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815" windowHeight="7155"/>
  </bookViews>
  <sheets>
    <sheet name="محضر نهائي للمترشحين المقبول_  " sheetId="5" r:id="rId1"/>
    <sheet name="محضر المترشحين المرفوصين" sheetId="6" r:id="rId2"/>
  </sheets>
  <definedNames>
    <definedName name="_xlnm.Print_Area" localSheetId="1">'محضر المترشحين المرفوصين'!$A$1:$G$181</definedName>
    <definedName name="_xlnm.Print_Area" localSheetId="0">'محضر نهائي للمترشحين المقبول_  '!$A$1:$F$392</definedName>
  </definedNames>
  <calcPr calcId="124519"/>
</workbook>
</file>

<file path=xl/calcChain.xml><?xml version="1.0" encoding="utf-8"?>
<calcChain xmlns="http://schemas.openxmlformats.org/spreadsheetml/2006/main">
  <c r="A153" i="6"/>
  <c r="A156"/>
  <c r="A158"/>
  <c r="A160"/>
  <c r="A162"/>
  <c r="A164"/>
  <c r="A166"/>
  <c r="A150"/>
  <c r="A108"/>
  <c r="A111"/>
  <c r="A117"/>
  <c r="A120"/>
  <c r="A147"/>
  <c r="A60" l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359" i="5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10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26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12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163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14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65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16" i="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15" i="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77" i="6" l="1"/>
  <c r="A78" s="1"/>
</calcChain>
</file>

<file path=xl/sharedStrings.xml><?xml version="1.0" encoding="utf-8"?>
<sst xmlns="http://schemas.openxmlformats.org/spreadsheetml/2006/main" count="1512" uniqueCount="693">
  <si>
    <t>Walid</t>
  </si>
  <si>
    <t>Khaled</t>
  </si>
  <si>
    <t>lakhdar</t>
  </si>
  <si>
    <t>amina</t>
  </si>
  <si>
    <t>Fares</t>
  </si>
  <si>
    <t>Meriem</t>
  </si>
  <si>
    <t>ABDERRAOUF</t>
  </si>
  <si>
    <t>azzedine</t>
  </si>
  <si>
    <t>Mahdi</t>
  </si>
  <si>
    <t>adel</t>
  </si>
  <si>
    <t>AMINA</t>
  </si>
  <si>
    <t>MOHAMED</t>
  </si>
  <si>
    <t>sofiane</t>
  </si>
  <si>
    <t>Youcef</t>
  </si>
  <si>
    <t>Mohamed</t>
  </si>
  <si>
    <t>SALEM</t>
  </si>
  <si>
    <t>Ahmed</t>
  </si>
  <si>
    <t>Nacer</t>
  </si>
  <si>
    <t>KHALED</t>
  </si>
  <si>
    <t>mahdi</t>
  </si>
  <si>
    <t>Sara</t>
  </si>
  <si>
    <t>ahmed</t>
  </si>
  <si>
    <t>Abdelkader</t>
  </si>
  <si>
    <t>Boubakeur</t>
  </si>
  <si>
    <t>mohammed</t>
  </si>
  <si>
    <t>amrane</t>
  </si>
  <si>
    <t>TAREK</t>
  </si>
  <si>
    <t>Ameur</t>
  </si>
  <si>
    <t>oussama</t>
  </si>
  <si>
    <t>Mohamed Amine</t>
  </si>
  <si>
    <t>Dossier administratif incomplet</t>
  </si>
  <si>
    <t>MOHAMMED TAHAR</t>
  </si>
  <si>
    <t>mohamed</t>
  </si>
  <si>
    <t>Brahim</t>
  </si>
  <si>
    <t>Hicham</t>
  </si>
  <si>
    <t>Sofiane</t>
  </si>
  <si>
    <t>hamid</t>
  </si>
  <si>
    <t>yacine</t>
  </si>
  <si>
    <t>Ali</t>
  </si>
  <si>
    <t>hocine</t>
  </si>
  <si>
    <t>Samir</t>
  </si>
  <si>
    <t>abdelhakim</t>
  </si>
  <si>
    <t>MOHAMMED</t>
  </si>
  <si>
    <t>mohammed islam</t>
  </si>
  <si>
    <t>الجمهورية الجزائرية الديمقراطية الشعبية</t>
  </si>
  <si>
    <t>وزارة التعليــم العـــالي و البحـــث العلــــمي</t>
  </si>
  <si>
    <t xml:space="preserve"> جامعـة محمـد خـيـضـر - بسكــرة</t>
  </si>
  <si>
    <t>الكلية  :</t>
  </si>
  <si>
    <t xml:space="preserve">القسم  :  </t>
  </si>
  <si>
    <t xml:space="preserve">الميدان : </t>
  </si>
  <si>
    <t>الشعبة:</t>
  </si>
  <si>
    <t xml:space="preserve">التخصص :  </t>
  </si>
  <si>
    <t xml:space="preserve">الدورة : </t>
  </si>
  <si>
    <t xml:space="preserve">الترتيب </t>
  </si>
  <si>
    <t>رقم التسجيل</t>
  </si>
  <si>
    <t xml:space="preserve">الجامعة الأصلية </t>
  </si>
  <si>
    <t>قرار اللجنة</t>
  </si>
  <si>
    <t>أعضاء لجنة التكوين في الدكتوراه:</t>
  </si>
  <si>
    <t>الاســم  و  اللقـب          الامضــاء</t>
  </si>
  <si>
    <t xml:space="preserve">بسكـــرة في  :  </t>
  </si>
  <si>
    <t>رئيس القسم</t>
  </si>
  <si>
    <t>عميد الكلية</t>
  </si>
  <si>
    <t>مقبول</t>
  </si>
  <si>
    <t>العلوم و التكنولوجيا</t>
  </si>
  <si>
    <t>علوم و تكنولوجيا</t>
  </si>
  <si>
    <t xml:space="preserve"> اللقب </t>
  </si>
  <si>
    <t xml:space="preserve"> الإسم</t>
  </si>
  <si>
    <t xml:space="preserve">عدد المناصب المفتوحة:       3     </t>
  </si>
  <si>
    <t xml:space="preserve">عدد الملفات المقبولة للمشاركة في المسابقة           </t>
  </si>
  <si>
    <t>سبب الرفض</t>
  </si>
  <si>
    <t>الهندسة الكهربائية</t>
  </si>
  <si>
    <t>الالكتروميكانيك</t>
  </si>
  <si>
    <t xml:space="preserve">الدورة :  </t>
  </si>
  <si>
    <t>mohammed elamin</t>
  </si>
  <si>
    <t>SAID</t>
  </si>
  <si>
    <t>Noufel</t>
  </si>
  <si>
    <t>ALI</t>
  </si>
  <si>
    <t>islam</t>
  </si>
  <si>
    <t>youcef</t>
  </si>
  <si>
    <t>fares</t>
  </si>
  <si>
    <t>KIOUS</t>
  </si>
  <si>
    <t>saidi</t>
  </si>
  <si>
    <t>bouras</t>
  </si>
  <si>
    <t>Abdelkrim</t>
  </si>
  <si>
    <t>messaoud</t>
  </si>
  <si>
    <t>zakarya</t>
  </si>
  <si>
    <t>Zakaria</t>
  </si>
  <si>
    <t>NADIR</t>
  </si>
  <si>
    <t>Ammar</t>
  </si>
  <si>
    <t>billal</t>
  </si>
  <si>
    <t>HAMZA</t>
  </si>
  <si>
    <t>ADEL</t>
  </si>
  <si>
    <t>Amar</t>
  </si>
  <si>
    <t>Filière non concernée</t>
  </si>
  <si>
    <t>Biskra</t>
  </si>
  <si>
    <t>Skikda</t>
  </si>
  <si>
    <t>Laghouat</t>
  </si>
  <si>
    <t>Annaba</t>
  </si>
  <si>
    <t>Djelfa</t>
  </si>
  <si>
    <t>El Oued</t>
  </si>
  <si>
    <t>Souk Ahras</t>
  </si>
  <si>
    <t xml:space="preserve"> M’Sila</t>
  </si>
  <si>
    <t>Oran 2</t>
  </si>
  <si>
    <t>Chlef</t>
  </si>
  <si>
    <t>Boumerdes</t>
  </si>
  <si>
    <t>Bouira</t>
  </si>
  <si>
    <t>Tébessa</t>
  </si>
  <si>
    <t>non</t>
  </si>
  <si>
    <t>Ghardaia</t>
  </si>
  <si>
    <t>Constantine 1</t>
  </si>
  <si>
    <t>M’Sila</t>
  </si>
  <si>
    <t>batna 2</t>
  </si>
  <si>
    <t xml:space="preserve"> Constantine 1</t>
  </si>
  <si>
    <t>Ouargla</t>
  </si>
  <si>
    <t xml:space="preserve"> Bordj Bou Arréridj</t>
  </si>
  <si>
    <t>مرفوض</t>
  </si>
  <si>
    <t>الصيانة الصناعية</t>
  </si>
  <si>
    <t>BENARAB</t>
  </si>
  <si>
    <t>ABDERRAHMANE</t>
  </si>
  <si>
    <t>ACHAIBOU</t>
  </si>
  <si>
    <t>SOFIANE</t>
  </si>
  <si>
    <t>beladjal</t>
  </si>
  <si>
    <t>Ben akkaf</t>
  </si>
  <si>
    <t>karim</t>
  </si>
  <si>
    <t>drihem</t>
  </si>
  <si>
    <t xml:space="preserve">Arras </t>
  </si>
  <si>
    <t>Khelil</t>
  </si>
  <si>
    <t>bentouti</t>
  </si>
  <si>
    <t>SALIMI</t>
  </si>
  <si>
    <t>Mahfoud</t>
  </si>
  <si>
    <t>Chabbi</t>
  </si>
  <si>
    <t>Babaadoun</t>
  </si>
  <si>
    <t>Mohamed Ouassim</t>
  </si>
  <si>
    <t>boudokhane</t>
  </si>
  <si>
    <t>ben houit</t>
  </si>
  <si>
    <t>LADRAA</t>
  </si>
  <si>
    <t>MEHDI</t>
  </si>
  <si>
    <t>boufateh</t>
  </si>
  <si>
    <t>mohamed laid</t>
  </si>
  <si>
    <t>Saadoun</t>
  </si>
  <si>
    <t>Mohamed Ismain</t>
  </si>
  <si>
    <t xml:space="preserve">Djedra </t>
  </si>
  <si>
    <t>mazouz</t>
  </si>
  <si>
    <t>ahmed raid</t>
  </si>
  <si>
    <t>mebarkia</t>
  </si>
  <si>
    <t xml:space="preserve">touati </t>
  </si>
  <si>
    <t>messai</t>
  </si>
  <si>
    <t>abdelkader</t>
  </si>
  <si>
    <t>D201539089332</t>
  </si>
  <si>
    <t>D201331036664</t>
  </si>
  <si>
    <t>D201539004240</t>
  </si>
  <si>
    <t>D201535022084</t>
  </si>
  <si>
    <t>D20059059768</t>
  </si>
  <si>
    <t>D201533063946</t>
  </si>
  <si>
    <t>D201539028495</t>
  </si>
  <si>
    <t>D201539006550</t>
  </si>
  <si>
    <t>D201534024105</t>
  </si>
  <si>
    <t>D201534006844</t>
  </si>
  <si>
    <t>D201060252016</t>
  </si>
  <si>
    <t>D20129061490</t>
  </si>
  <si>
    <t>D201536004050</t>
  </si>
  <si>
    <t>D20109017719</t>
  </si>
  <si>
    <t>D201338013435</t>
  </si>
  <si>
    <t>D20129036255</t>
  </si>
  <si>
    <t>D201535001794</t>
  </si>
  <si>
    <t>D20056007463</t>
  </si>
  <si>
    <t>D20109018220</t>
  </si>
  <si>
    <t>D20126021136</t>
  </si>
  <si>
    <t>FANTAZI</t>
  </si>
  <si>
    <t>HOUSSEM EDDINE</t>
  </si>
  <si>
    <t>LEBIED</t>
  </si>
  <si>
    <t>ESSADIQ</t>
  </si>
  <si>
    <t>BOUSSAG</t>
  </si>
  <si>
    <t>SAIDANI</t>
  </si>
  <si>
    <t>Ridha</t>
  </si>
  <si>
    <t>moussaoui</t>
  </si>
  <si>
    <t>FERTAS</t>
  </si>
  <si>
    <t>YOUCEF</t>
  </si>
  <si>
    <t>Terhioua</t>
  </si>
  <si>
    <t xml:space="preserve">BACHIRI </t>
  </si>
  <si>
    <t>MOHAMED LAMINE</t>
  </si>
  <si>
    <t>ghallous</t>
  </si>
  <si>
    <t xml:space="preserve">Fadel </t>
  </si>
  <si>
    <t xml:space="preserve">Khalid </t>
  </si>
  <si>
    <t>raheb</t>
  </si>
  <si>
    <t>soumya</t>
  </si>
  <si>
    <t>BEN LAID</t>
  </si>
  <si>
    <t>Bensebihi</t>
  </si>
  <si>
    <t xml:space="preserve">slimani </t>
  </si>
  <si>
    <t>saddam hussein</t>
  </si>
  <si>
    <t>GHAOUAR</t>
  </si>
  <si>
    <t>FARID</t>
  </si>
  <si>
    <t>BEDDIAR</t>
  </si>
  <si>
    <t>Bouabaz</t>
  </si>
  <si>
    <t>Manel</t>
  </si>
  <si>
    <t>GASMI</t>
  </si>
  <si>
    <t>KAOUTHER</t>
  </si>
  <si>
    <t>Aimeur</t>
  </si>
  <si>
    <t>SABBAGH</t>
  </si>
  <si>
    <t>NESRINE</t>
  </si>
  <si>
    <t>D20116002359</t>
  </si>
  <si>
    <t>D20114029787</t>
  </si>
  <si>
    <t>D201335073694</t>
  </si>
  <si>
    <t>D1999608087</t>
  </si>
  <si>
    <t>D201431036555</t>
  </si>
  <si>
    <t>D199172469</t>
  </si>
  <si>
    <t>D20119017547</t>
  </si>
  <si>
    <t>D20079024441</t>
  </si>
  <si>
    <t>D201539053071</t>
  </si>
  <si>
    <t>D201536035191</t>
  </si>
  <si>
    <t>D201536055972</t>
  </si>
  <si>
    <t>D20099012086</t>
  </si>
  <si>
    <t>D2000660695</t>
  </si>
  <si>
    <t>D20089017105</t>
  </si>
  <si>
    <t>D20056074746</t>
  </si>
  <si>
    <t>D201536070207</t>
  </si>
  <si>
    <t>D201536004013</t>
  </si>
  <si>
    <t>D201432060671</t>
  </si>
  <si>
    <t>D201335078572</t>
  </si>
  <si>
    <t>D201331034329</t>
  </si>
  <si>
    <t>BOUCETTA</t>
  </si>
  <si>
    <t>ABDELGHANI</t>
  </si>
  <si>
    <t>soualhia</t>
  </si>
  <si>
    <t>chaker</t>
  </si>
  <si>
    <t>babeche</t>
  </si>
  <si>
    <t>oubah</t>
  </si>
  <si>
    <t>halima saadia</t>
  </si>
  <si>
    <t>yousfi</t>
  </si>
  <si>
    <t>mohamed abd ennacer</t>
  </si>
  <si>
    <t>AMRANI</t>
  </si>
  <si>
    <t>FATEN</t>
  </si>
  <si>
    <t>TOUNSI</t>
  </si>
  <si>
    <t>Bilal</t>
  </si>
  <si>
    <t>Rouibah</t>
  </si>
  <si>
    <t>laid</t>
  </si>
  <si>
    <t>Mehidi</t>
  </si>
  <si>
    <t>Mostefa abdelhamid</t>
  </si>
  <si>
    <t>NAIMI</t>
  </si>
  <si>
    <t>HADJ KOUIDER</t>
  </si>
  <si>
    <t>Ali Redha</t>
  </si>
  <si>
    <t>Guesseir</t>
  </si>
  <si>
    <t>Mahdi Ilyes</t>
  </si>
  <si>
    <t xml:space="preserve">leulmi </t>
  </si>
  <si>
    <t>bilel</t>
  </si>
  <si>
    <t>Ben Djaballah</t>
  </si>
  <si>
    <t>Saiad</t>
  </si>
  <si>
    <t>LAIB</t>
  </si>
  <si>
    <t>Boutemedjet</t>
  </si>
  <si>
    <t>Dahou</t>
  </si>
  <si>
    <t>Boudeffa</t>
  </si>
  <si>
    <t>Nabil</t>
  </si>
  <si>
    <t>BLKBIRE</t>
  </si>
  <si>
    <t>MOHAMMED LAMINE</t>
  </si>
  <si>
    <t>D201532002568</t>
  </si>
  <si>
    <t>D20156003087</t>
  </si>
  <si>
    <t>D20133444</t>
  </si>
  <si>
    <t>D201339015199</t>
  </si>
  <si>
    <t>D201536066849</t>
  </si>
  <si>
    <t>D201531041501</t>
  </si>
  <si>
    <t>D2002485573</t>
  </si>
  <si>
    <t>D201539018820</t>
  </si>
  <si>
    <t>D201338013452</t>
  </si>
  <si>
    <t>D201538015347</t>
  </si>
  <si>
    <t>D201538015476</t>
  </si>
  <si>
    <t>D201439056576</t>
  </si>
  <si>
    <t>D201534050998</t>
  </si>
  <si>
    <t>D201539008705</t>
  </si>
  <si>
    <t>D201534010006</t>
  </si>
  <si>
    <t>D201539073689</t>
  </si>
  <si>
    <t>D20036076122</t>
  </si>
  <si>
    <t>D200778012469</t>
  </si>
  <si>
    <t>D201060068381</t>
  </si>
  <si>
    <t>D201439079479</t>
  </si>
  <si>
    <t>bechani</t>
  </si>
  <si>
    <t>salah</t>
  </si>
  <si>
    <t>oukil</t>
  </si>
  <si>
    <t>NECIB</t>
  </si>
  <si>
    <t>Nedjme eddine</t>
  </si>
  <si>
    <t>MOKADDEM</t>
  </si>
  <si>
    <t>samir</t>
  </si>
  <si>
    <t>BOUZIANE</t>
  </si>
  <si>
    <t>ABDERRAHMEN</t>
  </si>
  <si>
    <t>Tassadat</t>
  </si>
  <si>
    <t>bouziane</t>
  </si>
  <si>
    <t>faycel</t>
  </si>
  <si>
    <t>Sersoub</t>
  </si>
  <si>
    <t>chehili</t>
  </si>
  <si>
    <t>karima</t>
  </si>
  <si>
    <t>chelalga</t>
  </si>
  <si>
    <t>chouaib</t>
  </si>
  <si>
    <t>BELIL</t>
  </si>
  <si>
    <t>MECHETA</t>
  </si>
  <si>
    <t>Soumia</t>
  </si>
  <si>
    <t>kenioua</t>
  </si>
  <si>
    <t>agroum</t>
  </si>
  <si>
    <t>mohamed lamine</t>
  </si>
  <si>
    <t>SAHNOUNE</t>
  </si>
  <si>
    <t>HAFSA</t>
  </si>
  <si>
    <t>elottri</t>
  </si>
  <si>
    <t>cheriti</t>
  </si>
  <si>
    <t>oussama ihab</t>
  </si>
  <si>
    <t>CHETTI</t>
  </si>
  <si>
    <t>Iymen Houssam Eddine</t>
  </si>
  <si>
    <t>bezzina</t>
  </si>
  <si>
    <t>abdessamie</t>
  </si>
  <si>
    <t>D2000336901</t>
  </si>
  <si>
    <t>D201433023185</t>
  </si>
  <si>
    <t>D201536030458</t>
  </si>
  <si>
    <t>D20111028433</t>
  </si>
  <si>
    <t>D20133269</t>
  </si>
  <si>
    <t>D20119011256</t>
  </si>
  <si>
    <t>D201431036559</t>
  </si>
  <si>
    <t>D201435088882</t>
  </si>
  <si>
    <t>D20099010204</t>
  </si>
  <si>
    <t>D201339017920</t>
  </si>
  <si>
    <t>D201539078304</t>
  </si>
  <si>
    <t>D201535110253</t>
  </si>
  <si>
    <t>D201538009064</t>
  </si>
  <si>
    <t>D201339061125</t>
  </si>
  <si>
    <t>D201431036588</t>
  </si>
  <si>
    <t>D201433034268</t>
  </si>
  <si>
    <t>D20129017513</t>
  </si>
  <si>
    <t>D201538009680</t>
  </si>
  <si>
    <t>D201539073398</t>
  </si>
  <si>
    <t>D201534030773</t>
  </si>
  <si>
    <t>bouhadda</t>
  </si>
  <si>
    <t>abdesselam</t>
  </si>
  <si>
    <t>damine</t>
  </si>
  <si>
    <t>yasser</t>
  </si>
  <si>
    <t>itaoua</t>
  </si>
  <si>
    <t>brahim</t>
  </si>
  <si>
    <t>DJABRI</t>
  </si>
  <si>
    <t>Chaker</t>
  </si>
  <si>
    <t>Chraa</t>
  </si>
  <si>
    <t>korichi</t>
  </si>
  <si>
    <t>sana</t>
  </si>
  <si>
    <t>KECHROUD</t>
  </si>
  <si>
    <t>Chouiter</t>
  </si>
  <si>
    <t>Elamine</t>
  </si>
  <si>
    <t>ghefsi</t>
  </si>
  <si>
    <t>yassine</t>
  </si>
  <si>
    <t>CHIDOUH</t>
  </si>
  <si>
    <t>gahgouhi</t>
  </si>
  <si>
    <t>ghemari</t>
  </si>
  <si>
    <t>BEKKOUCHE</t>
  </si>
  <si>
    <t>MOHAMMED MONCEF</t>
  </si>
  <si>
    <t>TOUBAL</t>
  </si>
  <si>
    <t>MOHAMED EL MOUNDER</t>
  </si>
  <si>
    <t>MEZITI</t>
  </si>
  <si>
    <t>MONCEF CHAMS EDDINE</t>
  </si>
  <si>
    <t>tamrabet</t>
  </si>
  <si>
    <t>chaima</t>
  </si>
  <si>
    <t>djoudi</t>
  </si>
  <si>
    <t>bouaza</t>
  </si>
  <si>
    <t>larfi</t>
  </si>
  <si>
    <t>bouthaina</t>
  </si>
  <si>
    <t>D201539054280</t>
  </si>
  <si>
    <t>D201439075574</t>
  </si>
  <si>
    <t>D20128010531</t>
  </si>
  <si>
    <t>D201335082412</t>
  </si>
  <si>
    <t>D20084015329</t>
  </si>
  <si>
    <t>D20129060393</t>
  </si>
  <si>
    <t>D201435082628</t>
  </si>
  <si>
    <t>D1994257490</t>
  </si>
  <si>
    <t>D201335081775</t>
  </si>
  <si>
    <t>D201535095148</t>
  </si>
  <si>
    <t>D201336003284</t>
  </si>
  <si>
    <t>D20129002096</t>
  </si>
  <si>
    <t>D201434042975</t>
  </si>
  <si>
    <t>D201435095141</t>
  </si>
  <si>
    <t>D201539056206</t>
  </si>
  <si>
    <t>D20106022817</t>
  </si>
  <si>
    <t>D201531033254</t>
  </si>
  <si>
    <t>D201534073625</t>
  </si>
  <si>
    <t>D201339012923</t>
  </si>
  <si>
    <t>D201536055772</t>
  </si>
  <si>
    <t>Mahcene</t>
  </si>
  <si>
    <t>Kamel</t>
  </si>
  <si>
    <t>ABDi</t>
  </si>
  <si>
    <t>MOHAMMED SABER</t>
  </si>
  <si>
    <t>MAATOUGUI</t>
  </si>
  <si>
    <t>ALISID</t>
  </si>
  <si>
    <t>louacheni</t>
  </si>
  <si>
    <t>at tahir</t>
  </si>
  <si>
    <t>Bouaziz</t>
  </si>
  <si>
    <t>Abdelkarim</t>
  </si>
  <si>
    <t>Adid</t>
  </si>
  <si>
    <t>benyahia</t>
  </si>
  <si>
    <t>taleb</t>
  </si>
  <si>
    <t>BENOUARA</t>
  </si>
  <si>
    <t>MESBAHI</t>
  </si>
  <si>
    <t>Tidjani</t>
  </si>
  <si>
    <t>menzer</t>
  </si>
  <si>
    <t>akram wedie</t>
  </si>
  <si>
    <t>Djaaoui</t>
  </si>
  <si>
    <t>aissaoui</t>
  </si>
  <si>
    <t>ala eddine</t>
  </si>
  <si>
    <t>selamat</t>
  </si>
  <si>
    <t>telli mohamed</t>
  </si>
  <si>
    <t>BENTAYEB</t>
  </si>
  <si>
    <t>ABOU ELMOUHADJAR</t>
  </si>
  <si>
    <t>mammadi</t>
  </si>
  <si>
    <t>houçine</t>
  </si>
  <si>
    <t>HEMIL</t>
  </si>
  <si>
    <t>ABDELKADER</t>
  </si>
  <si>
    <t>ayad</t>
  </si>
  <si>
    <t>haroune</t>
  </si>
  <si>
    <t>guellal</t>
  </si>
  <si>
    <t>mounir</t>
  </si>
  <si>
    <t>D201534051524</t>
  </si>
  <si>
    <t>D201539048361</t>
  </si>
  <si>
    <t>D201535120773</t>
  </si>
  <si>
    <t>D199371736</t>
  </si>
  <si>
    <t>D201439029832</t>
  </si>
  <si>
    <t>D20046004989</t>
  </si>
  <si>
    <t>D20118013552</t>
  </si>
  <si>
    <t>D201531039754</t>
  </si>
  <si>
    <t>D201436061586</t>
  </si>
  <si>
    <t>D20056040361</t>
  </si>
  <si>
    <t>D20114017977</t>
  </si>
  <si>
    <t>D201536070725</t>
  </si>
  <si>
    <t>D201534001717</t>
  </si>
  <si>
    <t>D20129014845</t>
  </si>
  <si>
    <t>D201439018409</t>
  </si>
  <si>
    <t>D20034113216</t>
  </si>
  <si>
    <t>D201531036954</t>
  </si>
  <si>
    <t>D201339017959</t>
  </si>
  <si>
    <t>D201536031262</t>
  </si>
  <si>
    <t>D20066046696</t>
  </si>
  <si>
    <t>boumakel</t>
  </si>
  <si>
    <t>omar daoud</t>
  </si>
  <si>
    <t>DEFROUR</t>
  </si>
  <si>
    <t>Tamim</t>
  </si>
  <si>
    <t>moussa</t>
  </si>
  <si>
    <t>oumhani</t>
  </si>
  <si>
    <t>Demdoum</t>
  </si>
  <si>
    <t>Abdeslam</t>
  </si>
  <si>
    <t>kouadria</t>
  </si>
  <si>
    <t>Serradj</t>
  </si>
  <si>
    <t>Layachi</t>
  </si>
  <si>
    <t>benadji</t>
  </si>
  <si>
    <t>abderrezzaq</t>
  </si>
  <si>
    <t>Berdji</t>
  </si>
  <si>
    <t>MOHAMED ELBACHIR</t>
  </si>
  <si>
    <t>BENGUESMIA</t>
  </si>
  <si>
    <t>dif</t>
  </si>
  <si>
    <t>MEGDOUD</t>
  </si>
  <si>
    <t>ZERROUKI</t>
  </si>
  <si>
    <t>Mohamad</t>
  </si>
  <si>
    <t>BOUCHOUICHA</t>
  </si>
  <si>
    <t>SALAH</t>
  </si>
  <si>
    <t>MAHBOUBI</t>
  </si>
  <si>
    <t>AHMED</t>
  </si>
  <si>
    <t>abdelaziz</t>
  </si>
  <si>
    <t>imad</t>
  </si>
  <si>
    <t>ACHOUR</t>
  </si>
  <si>
    <t>OUALID</t>
  </si>
  <si>
    <t>OUAR</t>
  </si>
  <si>
    <t>Mohammed Amine</t>
  </si>
  <si>
    <t>BEDERIAT</t>
  </si>
  <si>
    <t>ABDENNOUR</t>
  </si>
  <si>
    <t>BENMOUSSA</t>
  </si>
  <si>
    <t>D201539048231</t>
  </si>
  <si>
    <t>D201434016779</t>
  </si>
  <si>
    <t>D201439045717</t>
  </si>
  <si>
    <t>D201535107650</t>
  </si>
  <si>
    <t>D201433034422</t>
  </si>
  <si>
    <t>D2001643948</t>
  </si>
  <si>
    <t>D20074032391</t>
  </si>
  <si>
    <t>D20112006846</t>
  </si>
  <si>
    <t>D201439042975</t>
  </si>
  <si>
    <t>D201435090699</t>
  </si>
  <si>
    <t>D20115065771</t>
  </si>
  <si>
    <t>D201331027454</t>
  </si>
  <si>
    <t>D20041102828</t>
  </si>
  <si>
    <t>D20086051691</t>
  </si>
  <si>
    <t>D1999905006</t>
  </si>
  <si>
    <t>D20153510</t>
  </si>
  <si>
    <t>D201435095316</t>
  </si>
  <si>
    <t>D201539003543</t>
  </si>
  <si>
    <t>D201332004419</t>
  </si>
  <si>
    <t>D201539053489</t>
  </si>
  <si>
    <t>ROUABHIA</t>
  </si>
  <si>
    <t>Sayaf</t>
  </si>
  <si>
    <t>Lemnaouer</t>
  </si>
  <si>
    <t>D20084015631</t>
  </si>
  <si>
    <t>D201539047898</t>
  </si>
  <si>
    <t>MEDJAHED</t>
  </si>
  <si>
    <t>AFIFI</t>
  </si>
  <si>
    <t>DERKAOUI</t>
  </si>
  <si>
    <t xml:space="preserve">YOUNES </t>
  </si>
  <si>
    <t>riad</t>
  </si>
  <si>
    <t xml:space="preserve">HADROUCHE </t>
  </si>
  <si>
    <t>Houssem elddine</t>
  </si>
  <si>
    <t>BOUDINAR</t>
  </si>
  <si>
    <t>Djilali</t>
  </si>
  <si>
    <t>CHETTOUH</t>
  </si>
  <si>
    <t>Salaheddine</t>
  </si>
  <si>
    <t>MEKKAOUI</t>
  </si>
  <si>
    <t>Khaldi</t>
  </si>
  <si>
    <t>Ahmed khalil</t>
  </si>
  <si>
    <t>HADJI</t>
  </si>
  <si>
    <t>FARIDA</t>
  </si>
  <si>
    <t>Guerti</t>
  </si>
  <si>
    <t>Nasser Eddine</t>
  </si>
  <si>
    <t>BOUDIAR</t>
  </si>
  <si>
    <t>REGUIEG</t>
  </si>
  <si>
    <t>abdelhai</t>
  </si>
  <si>
    <t>LAIDANI</t>
  </si>
  <si>
    <t>Narimene</t>
  </si>
  <si>
    <t>TRIMA</t>
  </si>
  <si>
    <t>Aida Serine</t>
  </si>
  <si>
    <t>BENSACI</t>
  </si>
  <si>
    <t>MOHAMED MOUHSSIN</t>
  </si>
  <si>
    <t>berrah</t>
  </si>
  <si>
    <t>ramdane</t>
  </si>
  <si>
    <t>FAID</t>
  </si>
  <si>
    <t>Nacera</t>
  </si>
  <si>
    <t>D20089004556</t>
  </si>
  <si>
    <t>D20116029613</t>
  </si>
  <si>
    <t>D20128044437</t>
  </si>
  <si>
    <t>D20129038361</t>
  </si>
  <si>
    <t>D20115028458</t>
  </si>
  <si>
    <t>D201538074071</t>
  </si>
  <si>
    <t>D201535049274</t>
  </si>
  <si>
    <t>D20129054862</t>
  </si>
  <si>
    <t>D20116043577</t>
  </si>
  <si>
    <t>D19911471</t>
  </si>
  <si>
    <t>D20124016581</t>
  </si>
  <si>
    <t>D20094012837</t>
  </si>
  <si>
    <t>D20089016196</t>
  </si>
  <si>
    <t>D20125031944</t>
  </si>
  <si>
    <t>D20046007485</t>
  </si>
  <si>
    <t>D201532049214</t>
  </si>
  <si>
    <t>D201536031362</t>
  </si>
  <si>
    <t>D20119028168</t>
  </si>
  <si>
    <t>D20127003461</t>
  </si>
  <si>
    <t>D20105050401</t>
  </si>
  <si>
    <t>NADJI</t>
  </si>
  <si>
    <t>benbourogaa</t>
  </si>
  <si>
    <t>mabrouk</t>
  </si>
  <si>
    <t>Bentahar</t>
  </si>
  <si>
    <t>BEGHENNA</t>
  </si>
  <si>
    <t>KAMAL</t>
  </si>
  <si>
    <t xml:space="preserve">rebihi </t>
  </si>
  <si>
    <t>mostefa</t>
  </si>
  <si>
    <t>KAREK</t>
  </si>
  <si>
    <t>MOHAMED LOTFI</t>
  </si>
  <si>
    <t>ROUIBAH</t>
  </si>
  <si>
    <t>boutaba</t>
  </si>
  <si>
    <t>SELMI</t>
  </si>
  <si>
    <t>Ahmed Rami</t>
  </si>
  <si>
    <t>Bara</t>
  </si>
  <si>
    <t>Wahid</t>
  </si>
  <si>
    <t xml:space="preserve">bourmada  </t>
  </si>
  <si>
    <t xml:space="preserve">ahmed chaouki </t>
  </si>
  <si>
    <t xml:space="preserve">CHELLAL </t>
  </si>
  <si>
    <t>CHAHINAZ</t>
  </si>
  <si>
    <t>hadjila</t>
  </si>
  <si>
    <t>djallal</t>
  </si>
  <si>
    <t>DAHMANE</t>
  </si>
  <si>
    <t>Saida</t>
  </si>
  <si>
    <t>GHETTAS</t>
  </si>
  <si>
    <t>Nadjat</t>
  </si>
  <si>
    <t>zidour</t>
  </si>
  <si>
    <t>lahouel</t>
  </si>
  <si>
    <t>ababsa</t>
  </si>
  <si>
    <t>kenza</t>
  </si>
  <si>
    <t>karek</t>
  </si>
  <si>
    <t>Hebbiche</t>
  </si>
  <si>
    <t>Hocine</t>
  </si>
  <si>
    <t>D20089017079</t>
  </si>
  <si>
    <t>D20126048537</t>
  </si>
  <si>
    <t>D20109018126</t>
  </si>
  <si>
    <t>D20116045366</t>
  </si>
  <si>
    <t>D20109018117</t>
  </si>
  <si>
    <t>D201536016926</t>
  </si>
  <si>
    <t>D20115073836</t>
  </si>
  <si>
    <t>D201436052744</t>
  </si>
  <si>
    <t>D201535038688</t>
  </si>
  <si>
    <t>D200836059550</t>
  </si>
  <si>
    <t>D201534070894</t>
  </si>
  <si>
    <t>D201538001667</t>
  </si>
  <si>
    <t>D20064090992</t>
  </si>
  <si>
    <t>D201437052657</t>
  </si>
  <si>
    <t>D201339040914</t>
  </si>
  <si>
    <t>D201432047106</t>
  </si>
  <si>
    <t>D20109017788</t>
  </si>
  <si>
    <t>D201539046681</t>
  </si>
  <si>
    <t>D20106046379</t>
  </si>
  <si>
    <t>D20129015098</t>
  </si>
  <si>
    <t>BECHAR</t>
  </si>
  <si>
    <t>Elgahri</t>
  </si>
  <si>
    <t>abdelwahhab</t>
  </si>
  <si>
    <t>Babori</t>
  </si>
  <si>
    <t>Farid</t>
  </si>
  <si>
    <t>zernouh</t>
  </si>
  <si>
    <t>saddame</t>
  </si>
  <si>
    <t>MOUFFOK</t>
  </si>
  <si>
    <t>MOHAMED CHERIF</t>
  </si>
  <si>
    <t>D201535012939</t>
  </si>
  <si>
    <t>D20115031177</t>
  </si>
  <si>
    <t>D20105066853</t>
  </si>
  <si>
    <t>D20066033511</t>
  </si>
  <si>
    <t>D20109012728</t>
  </si>
  <si>
    <t>D20056075815</t>
  </si>
  <si>
    <t xml:space="preserve"> Batna 2</t>
  </si>
  <si>
    <t>Oum El Bouaghi</t>
  </si>
  <si>
    <t>Tiaret</t>
  </si>
  <si>
    <t>Tlemcen</t>
  </si>
  <si>
    <t>ESTI-Annaba</t>
  </si>
  <si>
    <t xml:space="preserve"> Souk Ahras</t>
  </si>
  <si>
    <t>ENST</t>
  </si>
  <si>
    <t>Bengharbi</t>
  </si>
  <si>
    <t>Yaddaden</t>
  </si>
  <si>
    <t xml:space="preserve">Khaled </t>
  </si>
  <si>
    <t>Guettafi</t>
  </si>
  <si>
    <t>Salah Eddine</t>
  </si>
  <si>
    <t>Guerfi</t>
  </si>
  <si>
    <t>Fatma zohra</t>
  </si>
  <si>
    <t>bouchireb</t>
  </si>
  <si>
    <t>boukharouba</t>
  </si>
  <si>
    <t>BENHILA</t>
  </si>
  <si>
    <t>kherraz</t>
  </si>
  <si>
    <t>mohammed fares</t>
  </si>
  <si>
    <t xml:space="preserve">Nani </t>
  </si>
  <si>
    <t xml:space="preserve">Djaouida </t>
  </si>
  <si>
    <t>moussi</t>
  </si>
  <si>
    <t>ouramdane</t>
  </si>
  <si>
    <t>LASSOUED</t>
  </si>
  <si>
    <t>OUASSIM</t>
  </si>
  <si>
    <t>LAMRAOUI</t>
  </si>
  <si>
    <t xml:space="preserve">MANSOUR </t>
  </si>
  <si>
    <t>atik larbi</t>
  </si>
  <si>
    <t>Dridi</t>
  </si>
  <si>
    <t>Abdennour</t>
  </si>
  <si>
    <t>SELLAM</t>
  </si>
  <si>
    <t>Alaeddine</t>
  </si>
  <si>
    <t>bakli</t>
  </si>
  <si>
    <t>kaouther</t>
  </si>
  <si>
    <t>SLIMANI</t>
  </si>
  <si>
    <t>Zerrouki</t>
  </si>
  <si>
    <t>Abdelmouttaleb</t>
  </si>
  <si>
    <t>boussouri</t>
  </si>
  <si>
    <t>boutemedjet</t>
  </si>
  <si>
    <t>salah eddine</t>
  </si>
  <si>
    <t>berkat</t>
  </si>
  <si>
    <t xml:space="preserve">karim </t>
  </si>
  <si>
    <t>BENMEDDOUR</t>
  </si>
  <si>
    <t>hamel</t>
  </si>
  <si>
    <t>toufik</t>
  </si>
  <si>
    <t>Bouafia</t>
  </si>
  <si>
    <t>Djillali Chakib</t>
  </si>
  <si>
    <t>abdelouahab</t>
  </si>
  <si>
    <t>abderrahmane</t>
  </si>
  <si>
    <t>D20079017996</t>
  </si>
  <si>
    <t>D201539056379</t>
  </si>
  <si>
    <t>D20085008054</t>
  </si>
  <si>
    <t>D20056074475</t>
  </si>
  <si>
    <t>D2000336931</t>
  </si>
  <si>
    <t>D20036020526</t>
  </si>
  <si>
    <t>D1992344680</t>
  </si>
  <si>
    <t>D20129035395</t>
  </si>
  <si>
    <t>D201531000918</t>
  </si>
  <si>
    <t>D201433006289</t>
  </si>
  <si>
    <t>D201534024287</t>
  </si>
  <si>
    <t>D2001482846</t>
  </si>
  <si>
    <t>D201535094487</t>
  </si>
  <si>
    <t>D201539084125</t>
  </si>
  <si>
    <t>D20126049694</t>
  </si>
  <si>
    <t>D201531010323</t>
  </si>
  <si>
    <t>D201536062800</t>
  </si>
  <si>
    <t>D20121008105</t>
  </si>
  <si>
    <t>D20109032018</t>
  </si>
  <si>
    <t>D20119004057</t>
  </si>
  <si>
    <t>D2001668662</t>
  </si>
  <si>
    <t>D20039022624</t>
  </si>
  <si>
    <t>D20124065408</t>
  </si>
  <si>
    <t>D201439076937</t>
  </si>
  <si>
    <t>D201538065764</t>
  </si>
  <si>
    <t>D20039061535</t>
  </si>
  <si>
    <t>souid</t>
  </si>
  <si>
    <t>khalil takieddine</t>
  </si>
  <si>
    <t>D201339066624</t>
  </si>
  <si>
    <t>1)مغربي أحمد شوقي</t>
  </si>
  <si>
    <t>5)قطاف عبد الرزاق</t>
  </si>
  <si>
    <t>2) دندوقة عبد الحكيم</t>
  </si>
  <si>
    <t xml:space="preserve">3)أواس كمال </t>
  </si>
  <si>
    <t>4)كراع عقبة</t>
  </si>
  <si>
    <t>مقبول بعد الطعن</t>
  </si>
  <si>
    <t xml:space="preserve"> Sétif 1</t>
  </si>
  <si>
    <t xml:space="preserve">عدد الملفات المقبولة للمشاركة في المسابقة 145          </t>
  </si>
  <si>
    <t xml:space="preserve">عدد الملفات المقبولة للمشاركة في المسابقة: 145           </t>
  </si>
</sst>
</file>

<file path=xl/styles.xml><?xml version="1.0" encoding="utf-8"?>
<styleSheet xmlns="http://schemas.openxmlformats.org/spreadsheetml/2006/main">
  <numFmts count="1">
    <numFmt numFmtId="164" formatCode="00.00"/>
  </numFmts>
  <fonts count="46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2"/>
      <name val="Arial"/>
      <family val="2"/>
      <charset val="178"/>
    </font>
    <font>
      <b/>
      <sz val="12"/>
      <name val="Arial (Arabic)"/>
      <family val="2"/>
      <charset val="178"/>
    </font>
    <font>
      <sz val="14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12"/>
      <name val="Arial"/>
      <family val="2"/>
    </font>
    <font>
      <sz val="14"/>
      <name val="Arial"/>
      <family val="2"/>
    </font>
    <font>
      <sz val="10"/>
      <color indexed="8"/>
      <name val="MS Sans Serif"/>
      <family val="2"/>
      <charset val="178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Times New Roman"/>
      <family val="1"/>
    </font>
    <font>
      <u/>
      <sz val="14"/>
      <name val="Arial"/>
      <family val="2"/>
      <charset val="178"/>
    </font>
    <font>
      <sz val="14"/>
      <color indexed="8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name val="Arial"/>
      <family val="2"/>
      <charset val="178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b/>
      <sz val="12"/>
      <color indexed="8"/>
      <name val="Simplified Arabic"/>
      <family val="1"/>
    </font>
    <font>
      <b/>
      <sz val="12"/>
      <color theme="1"/>
      <name val="Simplified Arabic"/>
      <family val="1"/>
    </font>
    <font>
      <b/>
      <sz val="10"/>
      <color indexed="8"/>
      <name val="Simplified Arabic"/>
      <family val="1"/>
    </font>
    <font>
      <b/>
      <sz val="12"/>
      <color rgb="FF000000"/>
      <name val="Simplified Arabic"/>
      <family val="1"/>
    </font>
    <font>
      <b/>
      <u/>
      <sz val="14"/>
      <name val="Times New Roman"/>
      <family val="1"/>
    </font>
    <font>
      <b/>
      <sz val="14"/>
      <name val="Arial (Arabic)"/>
      <family val="2"/>
      <charset val="178"/>
    </font>
    <font>
      <sz val="14"/>
      <color indexed="8"/>
      <name val="Arial"/>
      <family val="2"/>
    </font>
    <font>
      <sz val="10"/>
      <name val="Arial"/>
      <family val="2"/>
    </font>
    <font>
      <b/>
      <u/>
      <sz val="14"/>
      <name val="Arial"/>
      <family val="2"/>
      <charset val="178"/>
    </font>
    <font>
      <b/>
      <sz val="14"/>
      <name val="Arial"/>
      <family val="2"/>
      <charset val="178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sz val="12"/>
      <color indexed="8"/>
      <name val="Times New Roman"/>
      <family val="1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Arial (Arabic)"/>
      <family val="2"/>
      <charset val="178"/>
    </font>
    <font>
      <b/>
      <u/>
      <sz val="10"/>
      <color indexed="8"/>
      <name val="Arial"/>
      <family val="2"/>
    </font>
    <font>
      <sz val="8"/>
      <name val="Calibri"/>
      <family val="2"/>
      <scheme val="minor"/>
    </font>
    <font>
      <sz val="12"/>
      <name val="Arabic Transparent"/>
      <charset val="178"/>
    </font>
    <font>
      <sz val="12"/>
      <color indexed="8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9">
    <xf numFmtId="0" fontId="0" fillId="0" borderId="0"/>
    <xf numFmtId="0" fontId="4" fillId="0" borderId="0"/>
    <xf numFmtId="0" fontId="3" fillId="0" borderId="0"/>
    <xf numFmtId="0" fontId="13" fillId="0" borderId="0"/>
    <xf numFmtId="0" fontId="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6" fillId="0" borderId="0" xfId="2" applyFont="1" applyBorder="1" applyAlignment="1">
      <alignment horizontal="right"/>
    </xf>
    <xf numFmtId="0" fontId="7" fillId="0" borderId="0" xfId="2" applyFont="1" applyBorder="1" applyAlignment="1">
      <alignment horizontal="right"/>
    </xf>
    <xf numFmtId="0" fontId="9" fillId="0" borderId="0" xfId="2" applyFont="1"/>
    <xf numFmtId="0" fontId="3" fillId="0" borderId="0" xfId="2"/>
    <xf numFmtId="0" fontId="10" fillId="0" borderId="0" xfId="2" applyFont="1"/>
    <xf numFmtId="0" fontId="11" fillId="0" borderId="0" xfId="2" applyFont="1" applyAlignment="1">
      <alignment horizontal="right"/>
    </xf>
    <xf numFmtId="0" fontId="12" fillId="0" borderId="0" xfId="2" applyFont="1"/>
    <xf numFmtId="0" fontId="14" fillId="0" borderId="0" xfId="4" applyFont="1" applyAlignment="1">
      <alignment horizontal="right" readingOrder="2"/>
    </xf>
    <xf numFmtId="0" fontId="15" fillId="0" borderId="0" xfId="4" applyFont="1"/>
    <xf numFmtId="0" fontId="16" fillId="0" borderId="0" xfId="4" applyFont="1"/>
    <xf numFmtId="0" fontId="17" fillId="0" borderId="0" xfId="2" applyFont="1" applyAlignment="1">
      <alignment horizontal="right"/>
    </xf>
    <xf numFmtId="0" fontId="17" fillId="0" borderId="0" xfId="2" applyFont="1"/>
    <xf numFmtId="0" fontId="18" fillId="0" borderId="0" xfId="2" applyFont="1"/>
    <xf numFmtId="0" fontId="19" fillId="0" borderId="0" xfId="2" applyFont="1"/>
    <xf numFmtId="0" fontId="20" fillId="0" borderId="0" xfId="4" applyFont="1"/>
    <xf numFmtId="0" fontId="11" fillId="0" borderId="0" xfId="2" applyFont="1" applyBorder="1"/>
    <xf numFmtId="0" fontId="21" fillId="0" borderId="0" xfId="2" applyFont="1"/>
    <xf numFmtId="0" fontId="19" fillId="0" borderId="0" xfId="2" applyFont="1" applyBorder="1"/>
    <xf numFmtId="0" fontId="22" fillId="0" borderId="0" xfId="2" applyFont="1" applyBorder="1"/>
    <xf numFmtId="0" fontId="12" fillId="0" borderId="0" xfId="2" applyFont="1" applyBorder="1"/>
    <xf numFmtId="0" fontId="23" fillId="2" borderId="2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1" fontId="25" fillId="3" borderId="4" xfId="2" applyNumberFormat="1" applyFont="1" applyFill="1" applyBorder="1" applyAlignment="1">
      <alignment horizontal="center" vertical="top"/>
    </xf>
    <xf numFmtId="1" fontId="25" fillId="3" borderId="1" xfId="2" applyNumberFormat="1" applyFont="1" applyFill="1" applyBorder="1" applyAlignment="1">
      <alignment horizontal="center" vertical="top"/>
    </xf>
    <xf numFmtId="1" fontId="25" fillId="3" borderId="0" xfId="2" applyNumberFormat="1" applyFont="1" applyFill="1" applyBorder="1" applyAlignment="1">
      <alignment horizontal="center" vertical="top"/>
    </xf>
    <xf numFmtId="0" fontId="26" fillId="3" borderId="0" xfId="4" applyFont="1" applyFill="1" applyBorder="1" applyAlignment="1">
      <alignment horizontal="center" vertical="top" wrapText="1" readingOrder="2"/>
    </xf>
    <xf numFmtId="0" fontId="25" fillId="3" borderId="0" xfId="2" applyFont="1" applyFill="1" applyBorder="1" applyAlignment="1">
      <alignment horizontal="center" vertical="top"/>
    </xf>
    <xf numFmtId="0" fontId="28" fillId="3" borderId="0" xfId="4" applyFont="1" applyFill="1" applyBorder="1" applyAlignment="1">
      <alignment horizontal="center" vertical="top" wrapText="1"/>
    </xf>
    <xf numFmtId="0" fontId="15" fillId="0" borderId="0" xfId="2" applyFont="1" applyBorder="1"/>
    <xf numFmtId="0" fontId="29" fillId="0" borderId="0" xfId="2" applyFont="1" applyBorder="1" applyAlignment="1">
      <alignment horizontal="right"/>
    </xf>
    <xf numFmtId="0" fontId="30" fillId="0" borderId="0" xfId="2" applyFont="1" applyBorder="1" applyAlignment="1">
      <alignment horizontal="center"/>
    </xf>
    <xf numFmtId="0" fontId="9" fillId="0" borderId="0" xfId="2" applyFont="1" applyAlignment="1"/>
    <xf numFmtId="0" fontId="31" fillId="0" borderId="0" xfId="2" applyFont="1" applyAlignment="1">
      <alignment horizontal="right" readingOrder="2"/>
    </xf>
    <xf numFmtId="0" fontId="33" fillId="0" borderId="0" xfId="2" applyFont="1" applyBorder="1"/>
    <xf numFmtId="0" fontId="34" fillId="0" borderId="0" xfId="2" applyFont="1" applyBorder="1"/>
    <xf numFmtId="0" fontId="29" fillId="0" borderId="0" xfId="2" applyFont="1" applyBorder="1"/>
    <xf numFmtId="0" fontId="35" fillId="0" borderId="0" xfId="2" applyFont="1" applyBorder="1" applyAlignment="1">
      <alignment horizontal="right"/>
    </xf>
    <xf numFmtId="0" fontId="5" fillId="0" borderId="6" xfId="0" applyFont="1" applyBorder="1" applyAlignment="1">
      <alignment horizontal="center" vertical="center"/>
    </xf>
    <xf numFmtId="0" fontId="36" fillId="0" borderId="0" xfId="2" applyFont="1" applyBorder="1"/>
    <xf numFmtId="0" fontId="37" fillId="0" borderId="0" xfId="2" applyFont="1"/>
    <xf numFmtId="0" fontId="24" fillId="2" borderId="7" xfId="2" applyFont="1" applyFill="1" applyBorder="1" applyAlignment="1">
      <alignment horizontal="center" vertical="center" wrapText="1"/>
    </xf>
    <xf numFmtId="0" fontId="38" fillId="0" borderId="0" xfId="2" applyFont="1"/>
    <xf numFmtId="0" fontId="32" fillId="0" borderId="0" xfId="3" applyFont="1" applyAlignment="1"/>
    <xf numFmtId="0" fontId="39" fillId="0" borderId="0" xfId="4" applyFont="1"/>
    <xf numFmtId="0" fontId="40" fillId="2" borderId="2" xfId="2" applyFont="1" applyFill="1" applyBorder="1" applyAlignment="1">
      <alignment horizontal="center" vertical="center" wrapText="1"/>
    </xf>
    <xf numFmtId="164" fontId="27" fillId="3" borderId="2" xfId="2" applyNumberFormat="1" applyFont="1" applyFill="1" applyBorder="1" applyAlignment="1">
      <alignment horizontal="center" vertical="center"/>
    </xf>
    <xf numFmtId="164" fontId="27" fillId="3" borderId="0" xfId="2" applyNumberFormat="1" applyFont="1" applyFill="1" applyBorder="1" applyAlignment="1">
      <alignment horizontal="center" vertical="top"/>
    </xf>
    <xf numFmtId="0" fontId="39" fillId="0" borderId="0" xfId="2" applyFont="1"/>
    <xf numFmtId="0" fontId="41" fillId="0" borderId="0" xfId="5" applyFont="1" applyBorder="1" applyAlignment="1"/>
    <xf numFmtId="0" fontId="42" fillId="0" borderId="0" xfId="2" applyFont="1" applyBorder="1" applyAlignment="1">
      <alignment horizontal="right"/>
    </xf>
    <xf numFmtId="0" fontId="0" fillId="0" borderId="0" xfId="0"/>
    <xf numFmtId="0" fontId="40" fillId="2" borderId="3" xfId="2" applyFont="1" applyFill="1" applyBorder="1" applyAlignment="1">
      <alignment horizontal="center" vertical="center" wrapText="1"/>
    </xf>
    <xf numFmtId="164" fontId="27" fillId="3" borderId="3" xfId="2" applyNumberFormat="1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164" fontId="27" fillId="3" borderId="1" xfId="2" applyNumberFormat="1" applyFont="1" applyFill="1" applyBorder="1" applyAlignment="1">
      <alignment horizontal="center" vertical="center"/>
    </xf>
    <xf numFmtId="0" fontId="0" fillId="0" borderId="1" xfId="0" applyBorder="1"/>
    <xf numFmtId="0" fontId="2" fillId="0" borderId="0" xfId="2" applyFont="1"/>
    <xf numFmtId="0" fontId="5" fillId="0" borderId="1" xfId="0" applyFont="1" applyBorder="1" applyAlignment="1">
      <alignment vertical="center"/>
    </xf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1" xfId="0" applyFill="1" applyBorder="1"/>
    <xf numFmtId="0" fontId="5" fillId="0" borderId="6" xfId="0" applyFont="1" applyFill="1" applyBorder="1" applyAlignment="1">
      <alignment horizontal="center" vertical="center"/>
    </xf>
    <xf numFmtId="0" fontId="0" fillId="0" borderId="0" xfId="0"/>
    <xf numFmtId="0" fontId="0" fillId="0" borderId="8" xfId="0" applyFill="1" applyBorder="1"/>
    <xf numFmtId="0" fontId="0" fillId="0" borderId="8" xfId="0" applyBorder="1"/>
    <xf numFmtId="0" fontId="5" fillId="0" borderId="9" xfId="0" applyFont="1" applyBorder="1" applyAlignment="1">
      <alignment horizontal="center" vertical="center"/>
    </xf>
    <xf numFmtId="164" fontId="27" fillId="3" borderId="5" xfId="2" applyNumberFormat="1" applyFont="1" applyFill="1" applyBorder="1" applyAlignment="1">
      <alignment horizontal="center" vertical="center"/>
    </xf>
    <xf numFmtId="164" fontId="27" fillId="3" borderId="8" xfId="2" applyNumberFormat="1" applyFont="1" applyFill="1" applyBorder="1" applyAlignment="1">
      <alignment horizontal="center" vertical="center"/>
    </xf>
    <xf numFmtId="0" fontId="0" fillId="0" borderId="6" xfId="0" applyBorder="1"/>
    <xf numFmtId="0" fontId="19" fillId="0" borderId="0" xfId="8" applyFont="1"/>
    <xf numFmtId="0" fontId="44" fillId="0" borderId="0" xfId="8" applyFont="1" applyBorder="1" applyAlignment="1">
      <alignment horizontal="right" readingOrder="2"/>
    </xf>
    <xf numFmtId="0" fontId="45" fillId="0" borderId="0" xfId="8" applyFont="1"/>
    <xf numFmtId="0" fontId="16" fillId="0" borderId="0" xfId="8" applyFont="1"/>
    <xf numFmtId="0" fontId="44" fillId="0" borderId="0" xfId="8" applyFont="1" applyBorder="1" applyAlignment="1">
      <alignment horizontal="right"/>
    </xf>
    <xf numFmtId="0" fontId="19" fillId="0" borderId="0" xfId="6" applyFont="1"/>
    <xf numFmtId="0" fontId="44" fillId="0" borderId="0" xfId="6" applyFont="1" applyBorder="1" applyAlignment="1">
      <alignment horizontal="right" readingOrder="2"/>
    </xf>
    <xf numFmtId="0" fontId="45" fillId="0" borderId="0" xfId="6" applyFont="1"/>
    <xf numFmtId="0" fontId="16" fillId="0" borderId="0" xfId="6" applyFont="1"/>
    <xf numFmtId="0" fontId="44" fillId="0" borderId="0" xfId="6" applyFont="1" applyBorder="1" applyAlignment="1">
      <alignment horizontal="right"/>
    </xf>
    <xf numFmtId="0" fontId="19" fillId="0" borderId="0" xfId="9" applyFont="1"/>
    <xf numFmtId="0" fontId="44" fillId="0" borderId="0" xfId="9" applyFont="1" applyBorder="1" applyAlignment="1">
      <alignment horizontal="right" readingOrder="2"/>
    </xf>
    <xf numFmtId="0" fontId="45" fillId="0" borderId="0" xfId="9" applyFont="1"/>
    <xf numFmtId="0" fontId="16" fillId="0" borderId="0" xfId="9" applyFont="1"/>
    <xf numFmtId="0" fontId="44" fillId="0" borderId="0" xfId="9" applyFont="1" applyBorder="1" applyAlignment="1">
      <alignment horizontal="right"/>
    </xf>
    <xf numFmtId="0" fontId="19" fillId="0" borderId="0" xfId="12" applyFont="1"/>
    <xf numFmtId="0" fontId="44" fillId="0" borderId="0" xfId="12" applyFont="1" applyBorder="1" applyAlignment="1">
      <alignment horizontal="right" readingOrder="2"/>
    </xf>
    <xf numFmtId="0" fontId="45" fillId="0" borderId="0" xfId="12" applyFont="1"/>
    <xf numFmtId="0" fontId="16" fillId="0" borderId="0" xfId="12" applyFont="1"/>
    <xf numFmtId="0" fontId="44" fillId="0" borderId="0" xfId="12" applyFont="1" applyBorder="1" applyAlignment="1">
      <alignment horizontal="right"/>
    </xf>
    <xf numFmtId="0" fontId="19" fillId="0" borderId="0" xfId="15" applyFont="1"/>
    <xf numFmtId="0" fontId="44" fillId="0" borderId="0" xfId="15" applyFont="1" applyBorder="1" applyAlignment="1">
      <alignment horizontal="right" readingOrder="2"/>
    </xf>
    <xf numFmtId="0" fontId="45" fillId="0" borderId="0" xfId="15" applyFont="1"/>
    <xf numFmtId="0" fontId="16" fillId="0" borderId="0" xfId="15" applyFont="1"/>
    <xf numFmtId="0" fontId="44" fillId="0" borderId="0" xfId="15" applyFont="1" applyBorder="1" applyAlignment="1">
      <alignment horizontal="right"/>
    </xf>
    <xf numFmtId="0" fontId="19" fillId="0" borderId="0" xfId="18" applyFont="1"/>
    <xf numFmtId="0" fontId="44" fillId="0" borderId="0" xfId="18" applyFont="1" applyBorder="1" applyAlignment="1">
      <alignment horizontal="right" readingOrder="2"/>
    </xf>
    <xf numFmtId="0" fontId="45" fillId="0" borderId="0" xfId="18" applyFont="1"/>
    <xf numFmtId="0" fontId="16" fillId="0" borderId="0" xfId="18" applyFont="1"/>
    <xf numFmtId="0" fontId="44" fillId="0" borderId="0" xfId="18" applyFont="1" applyBorder="1" applyAlignment="1">
      <alignment horizontal="right"/>
    </xf>
    <xf numFmtId="0" fontId="19" fillId="0" borderId="0" xfId="21" applyFont="1"/>
    <xf numFmtId="0" fontId="44" fillId="0" borderId="0" xfId="21" applyFont="1" applyBorder="1" applyAlignment="1">
      <alignment horizontal="right" readingOrder="2"/>
    </xf>
    <xf numFmtId="0" fontId="45" fillId="0" borderId="0" xfId="21" applyFont="1"/>
    <xf numFmtId="0" fontId="16" fillId="0" borderId="0" xfId="21" applyFont="1"/>
    <xf numFmtId="0" fontId="44" fillId="0" borderId="0" xfId="21" applyFont="1" applyBorder="1" applyAlignment="1">
      <alignment horizontal="right"/>
    </xf>
    <xf numFmtId="0" fontId="19" fillId="0" borderId="0" xfId="24" applyFont="1"/>
    <xf numFmtId="0" fontId="44" fillId="0" borderId="0" xfId="24" applyFont="1" applyBorder="1" applyAlignment="1">
      <alignment horizontal="right" readingOrder="2"/>
    </xf>
    <xf numFmtId="0" fontId="45" fillId="0" borderId="0" xfId="24" applyFont="1"/>
    <xf numFmtId="0" fontId="16" fillId="0" borderId="0" xfId="24" applyFont="1"/>
    <xf numFmtId="0" fontId="44" fillId="0" borderId="0" xfId="24" applyFont="1" applyBorder="1" applyAlignment="1">
      <alignment horizontal="right"/>
    </xf>
    <xf numFmtId="0" fontId="19" fillId="0" borderId="0" xfId="27" applyFont="1"/>
    <xf numFmtId="0" fontId="44" fillId="0" borderId="0" xfId="27" applyFont="1" applyBorder="1" applyAlignment="1">
      <alignment horizontal="right" readingOrder="2"/>
    </xf>
    <xf numFmtId="0" fontId="45" fillId="0" borderId="0" xfId="27" applyFont="1"/>
    <xf numFmtId="0" fontId="16" fillId="0" borderId="0" xfId="27" applyFont="1"/>
    <xf numFmtId="0" fontId="44" fillId="0" borderId="0" xfId="27" applyFont="1" applyBorder="1" applyAlignment="1">
      <alignment horizontal="right"/>
    </xf>
    <xf numFmtId="0" fontId="19" fillId="0" borderId="0" xfId="30" applyFont="1"/>
    <xf numFmtId="0" fontId="44" fillId="0" borderId="0" xfId="30" applyFont="1" applyBorder="1" applyAlignment="1">
      <alignment horizontal="right" readingOrder="2"/>
    </xf>
    <xf numFmtId="0" fontId="45" fillId="0" borderId="0" xfId="30" applyFont="1"/>
    <xf numFmtId="0" fontId="16" fillId="0" borderId="0" xfId="30" applyFont="1"/>
    <xf numFmtId="0" fontId="44" fillId="0" borderId="0" xfId="30" applyFont="1" applyBorder="1" applyAlignment="1">
      <alignment horizontal="right"/>
    </xf>
    <xf numFmtId="0" fontId="19" fillId="0" borderId="0" xfId="33" applyFont="1"/>
    <xf numFmtId="0" fontId="44" fillId="0" borderId="0" xfId="33" applyFont="1" applyBorder="1" applyAlignment="1">
      <alignment horizontal="right" readingOrder="2"/>
    </xf>
    <xf numFmtId="0" fontId="45" fillId="0" borderId="0" xfId="33" applyFont="1"/>
    <xf numFmtId="0" fontId="16" fillId="0" borderId="0" xfId="33" applyFont="1"/>
    <xf numFmtId="0" fontId="44" fillId="0" borderId="0" xfId="33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1" fontId="25" fillId="4" borderId="1" xfId="2" applyNumberFormat="1" applyFont="1" applyFill="1" applyBorder="1" applyAlignment="1">
      <alignment horizontal="center" vertical="top"/>
    </xf>
    <xf numFmtId="164" fontId="27" fillId="5" borderId="2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quotePrefix="1" applyFont="1" applyAlignment="1">
      <alignment horizontal="center"/>
    </xf>
  </cellXfs>
  <cellStyles count="39">
    <cellStyle name="Normal" xfId="0" builtinId="0"/>
    <cellStyle name="Normal 2" xfId="2"/>
    <cellStyle name="Normal 2 10" xfId="24"/>
    <cellStyle name="Normal 2 11" xfId="27"/>
    <cellStyle name="Normal 2 12" xfId="30"/>
    <cellStyle name="Normal 2 13" xfId="33"/>
    <cellStyle name="Normal 2 2" xfId="5"/>
    <cellStyle name="Normal 2 3" xfId="8"/>
    <cellStyle name="Normal 2 4" xfId="6"/>
    <cellStyle name="Normal 2 5" xfId="9"/>
    <cellStyle name="Normal 2 6" xfId="12"/>
    <cellStyle name="Normal 2 7" xfId="15"/>
    <cellStyle name="Normal 2 8" xfId="18"/>
    <cellStyle name="Normal 2 9" xfId="21"/>
    <cellStyle name="Normal 3" xfId="3"/>
    <cellStyle name="Normal 4" xfId="1"/>
    <cellStyle name="Normal 4 10" xfId="29"/>
    <cellStyle name="Normal 4 11" xfId="32"/>
    <cellStyle name="Normal 4 12" xfId="35"/>
    <cellStyle name="Normal 4 13" xfId="37"/>
    <cellStyle name="Normal 4 2" xfId="4"/>
    <cellStyle name="Normal 4 2 10" xfId="34"/>
    <cellStyle name="Normal 4 2 11" xfId="36"/>
    <cellStyle name="Normal 4 2 12" xfId="38"/>
    <cellStyle name="Normal 4 2 2" xfId="10"/>
    <cellStyle name="Normal 4 2 3" xfId="13"/>
    <cellStyle name="Normal 4 2 4" xfId="16"/>
    <cellStyle name="Normal 4 2 5" xfId="19"/>
    <cellStyle name="Normal 4 2 6" xfId="22"/>
    <cellStyle name="Normal 4 2 7" xfId="25"/>
    <cellStyle name="Normal 4 2 8" xfId="28"/>
    <cellStyle name="Normal 4 2 9" xfId="31"/>
    <cellStyle name="Normal 4 3" xfId="7"/>
    <cellStyle name="Normal 4 4" xfId="11"/>
    <cellStyle name="Normal 4 5" xfId="14"/>
    <cellStyle name="Normal 4 6" xfId="17"/>
    <cellStyle name="Normal 4 7" xfId="20"/>
    <cellStyle name="Normal 4 8" xfId="23"/>
    <cellStyle name="Normal 4 9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902370</xdr:colOff>
      <xdr:row>3</xdr:row>
      <xdr:rowOff>114299</xdr:rowOff>
    </xdr:from>
    <xdr:to>
      <xdr:col>4</xdr:col>
      <xdr:colOff>0</xdr:colOff>
      <xdr:row>6</xdr:row>
      <xdr:rowOff>144733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21474" y="846220"/>
          <a:ext cx="531393" cy="762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942975</xdr:colOff>
      <xdr:row>457</xdr:row>
      <xdr:rowOff>76200</xdr:rowOff>
    </xdr:from>
    <xdr:to>
      <xdr:col>5</xdr:col>
      <xdr:colOff>964782</xdr:colOff>
      <xdr:row>460</xdr:row>
      <xdr:rowOff>83870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15226318" y="196938900"/>
          <a:ext cx="5432007" cy="579170"/>
        </a:xfrm>
        <a:prstGeom prst="rect">
          <a:avLst/>
        </a:prstGeom>
      </xdr:spPr>
    </xdr:pic>
    <xdr:clientData/>
  </xdr:twoCellAnchor>
  <xdr:twoCellAnchor editAs="oneCell">
    <xdr:from>
      <xdr:col>3</xdr:col>
      <xdr:colOff>1038224</xdr:colOff>
      <xdr:row>452</xdr:row>
      <xdr:rowOff>85725</xdr:rowOff>
    </xdr:from>
    <xdr:to>
      <xdr:col>3</xdr:col>
      <xdr:colOff>1495424</xdr:colOff>
      <xdr:row>456</xdr:row>
      <xdr:rowOff>132595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17781776" y="195757800"/>
          <a:ext cx="476250" cy="8088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53</xdr:row>
      <xdr:rowOff>79375</xdr:rowOff>
    </xdr:from>
    <xdr:to>
      <xdr:col>3</xdr:col>
      <xdr:colOff>955005</xdr:colOff>
      <xdr:row>56</xdr:row>
      <xdr:rowOff>100284</xdr:rowOff>
    </xdr:to>
    <xdr:pic>
      <xdr:nvPicPr>
        <xdr:cNvPr id="7" name="Image 1">
          <a:extLst>
            <a:ext uri="{FF2B5EF4-FFF2-40B4-BE49-F238E27FC236}">
              <a16:creationId xmlns:a16="http://schemas.microsoft.com/office/drawing/2014/main" xmlns="" id="{8310AF72-AAF3-4005-B476-D80DF3763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13366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102</xdr:row>
      <xdr:rowOff>79375</xdr:rowOff>
    </xdr:from>
    <xdr:to>
      <xdr:col>3</xdr:col>
      <xdr:colOff>955005</xdr:colOff>
      <xdr:row>105</xdr:row>
      <xdr:rowOff>100284</xdr:rowOff>
    </xdr:to>
    <xdr:pic>
      <xdr:nvPicPr>
        <xdr:cNvPr id="9" name="Image 1">
          <a:extLst>
            <a:ext uri="{FF2B5EF4-FFF2-40B4-BE49-F238E27FC236}">
              <a16:creationId xmlns:a16="http://schemas.microsoft.com/office/drawing/2014/main" xmlns="" id="{A5D5C7C2-8D98-4281-A570-B8241F5A2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13366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200</xdr:row>
      <xdr:rowOff>79375</xdr:rowOff>
    </xdr:from>
    <xdr:to>
      <xdr:col>3</xdr:col>
      <xdr:colOff>955005</xdr:colOff>
      <xdr:row>203</xdr:row>
      <xdr:rowOff>100284</xdr:rowOff>
    </xdr:to>
    <xdr:pic>
      <xdr:nvPicPr>
        <xdr:cNvPr id="11" name="Image 1">
          <a:extLst>
            <a:ext uri="{FF2B5EF4-FFF2-40B4-BE49-F238E27FC236}">
              <a16:creationId xmlns:a16="http://schemas.microsoft.com/office/drawing/2014/main" xmlns="" id="{1AAA5A0A-E81A-4825-BA6E-F44CDE7D7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25685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249</xdr:row>
      <xdr:rowOff>79375</xdr:rowOff>
    </xdr:from>
    <xdr:to>
      <xdr:col>3</xdr:col>
      <xdr:colOff>955005</xdr:colOff>
      <xdr:row>252</xdr:row>
      <xdr:rowOff>100284</xdr:rowOff>
    </xdr:to>
    <xdr:pic>
      <xdr:nvPicPr>
        <xdr:cNvPr id="13" name="Image 1">
          <a:extLst>
            <a:ext uri="{FF2B5EF4-FFF2-40B4-BE49-F238E27FC236}">
              <a16:creationId xmlns:a16="http://schemas.microsoft.com/office/drawing/2014/main" xmlns="" id="{AB622D26-25AD-4466-80EC-34C1E0864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25685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347</xdr:row>
      <xdr:rowOff>79375</xdr:rowOff>
    </xdr:from>
    <xdr:to>
      <xdr:col>3</xdr:col>
      <xdr:colOff>955005</xdr:colOff>
      <xdr:row>350</xdr:row>
      <xdr:rowOff>100284</xdr:rowOff>
    </xdr:to>
    <xdr:pic>
      <xdr:nvPicPr>
        <xdr:cNvPr id="15" name="Image 1">
          <a:extLst>
            <a:ext uri="{FF2B5EF4-FFF2-40B4-BE49-F238E27FC236}">
              <a16:creationId xmlns:a16="http://schemas.microsoft.com/office/drawing/2014/main" xmlns="" id="{53F4A585-7798-4FED-BF1F-12EC1D523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02120" y="25685750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952500</xdr:colOff>
      <xdr:row>151</xdr:row>
      <xdr:rowOff>0</xdr:rowOff>
    </xdr:from>
    <xdr:to>
      <xdr:col>3</xdr:col>
      <xdr:colOff>748630</xdr:colOff>
      <xdr:row>154</xdr:row>
      <xdr:rowOff>20909</xdr:rowOff>
    </xdr:to>
    <xdr:pic>
      <xdr:nvPicPr>
        <xdr:cNvPr id="25" name="Image 1">
          <a:extLst>
            <a:ext uri="{FF2B5EF4-FFF2-40B4-BE49-F238E27FC236}">
              <a16:creationId xmlns:a16="http://schemas.microsoft.com/office/drawing/2014/main" xmlns="" id="{54D8D127-EDF3-4349-8086-81CCED0E2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208495" y="37925375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1079500</xdr:colOff>
      <xdr:row>298</xdr:row>
      <xdr:rowOff>0</xdr:rowOff>
    </xdr:from>
    <xdr:to>
      <xdr:col>3</xdr:col>
      <xdr:colOff>875630</xdr:colOff>
      <xdr:row>301</xdr:row>
      <xdr:rowOff>20909</xdr:rowOff>
    </xdr:to>
    <xdr:pic>
      <xdr:nvPicPr>
        <xdr:cNvPr id="27" name="Image 1">
          <a:extLst>
            <a:ext uri="{FF2B5EF4-FFF2-40B4-BE49-F238E27FC236}">
              <a16:creationId xmlns:a16="http://schemas.microsoft.com/office/drawing/2014/main" xmlns="" id="{7CB988BC-3E88-42DB-B28D-E5CAEB495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081495" y="74882375"/>
          <a:ext cx="955005" cy="7352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476250</xdr:colOff>
      <xdr:row>351</xdr:row>
      <xdr:rowOff>0</xdr:rowOff>
    </xdr:from>
    <xdr:to>
      <xdr:col>5</xdr:col>
      <xdr:colOff>322722</xdr:colOff>
      <xdr:row>354</xdr:row>
      <xdr:rowOff>87159</xdr:rowOff>
    </xdr:to>
    <xdr:sp macro="" textlink="">
      <xdr:nvSpPr>
        <xdr:cNvPr id="20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799128" y="87525225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781050</xdr:colOff>
      <xdr:row>302</xdr:row>
      <xdr:rowOff>0</xdr:rowOff>
    </xdr:from>
    <xdr:to>
      <xdr:col>5</xdr:col>
      <xdr:colOff>627522</xdr:colOff>
      <xdr:row>305</xdr:row>
      <xdr:rowOff>87159</xdr:rowOff>
    </xdr:to>
    <xdr:sp macro="" textlink="">
      <xdr:nvSpPr>
        <xdr:cNvPr id="21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494328" y="75295125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523875</xdr:colOff>
      <xdr:row>253</xdr:row>
      <xdr:rowOff>0</xdr:rowOff>
    </xdr:from>
    <xdr:to>
      <xdr:col>5</xdr:col>
      <xdr:colOff>370347</xdr:colOff>
      <xdr:row>256</xdr:row>
      <xdr:rowOff>87159</xdr:rowOff>
    </xdr:to>
    <xdr:sp macro="" textlink="">
      <xdr:nvSpPr>
        <xdr:cNvPr id="22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751503" y="63065025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495300</xdr:colOff>
      <xdr:row>203</xdr:row>
      <xdr:rowOff>200025</xdr:rowOff>
    </xdr:from>
    <xdr:to>
      <xdr:col>5</xdr:col>
      <xdr:colOff>341772</xdr:colOff>
      <xdr:row>207</xdr:row>
      <xdr:rowOff>49059</xdr:rowOff>
    </xdr:to>
    <xdr:sp macro="" textlink="">
      <xdr:nvSpPr>
        <xdr:cNvPr id="23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780078" y="50796825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276225</xdr:colOff>
      <xdr:row>155</xdr:row>
      <xdr:rowOff>0</xdr:rowOff>
    </xdr:from>
    <xdr:to>
      <xdr:col>5</xdr:col>
      <xdr:colOff>122697</xdr:colOff>
      <xdr:row>158</xdr:row>
      <xdr:rowOff>87159</xdr:rowOff>
    </xdr:to>
    <xdr:sp macro="" textlink="">
      <xdr:nvSpPr>
        <xdr:cNvPr id="24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999153" y="38604825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523875</xdr:colOff>
      <xdr:row>106</xdr:row>
      <xdr:rowOff>0</xdr:rowOff>
    </xdr:from>
    <xdr:to>
      <xdr:col>5</xdr:col>
      <xdr:colOff>370347</xdr:colOff>
      <xdr:row>109</xdr:row>
      <xdr:rowOff>87159</xdr:rowOff>
    </xdr:to>
    <xdr:sp macro="" textlink="">
      <xdr:nvSpPr>
        <xdr:cNvPr id="29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751503" y="26374725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609600</xdr:colOff>
      <xdr:row>57</xdr:row>
      <xdr:rowOff>0</xdr:rowOff>
    </xdr:from>
    <xdr:to>
      <xdr:col>5</xdr:col>
      <xdr:colOff>456072</xdr:colOff>
      <xdr:row>60</xdr:row>
      <xdr:rowOff>87159</xdr:rowOff>
    </xdr:to>
    <xdr:sp macro="" textlink="">
      <xdr:nvSpPr>
        <xdr:cNvPr id="30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665778" y="14144625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533400</xdr:colOff>
      <xdr:row>8</xdr:row>
      <xdr:rowOff>0</xdr:rowOff>
    </xdr:from>
    <xdr:to>
      <xdr:col>5</xdr:col>
      <xdr:colOff>379872</xdr:colOff>
      <xdr:row>11</xdr:row>
      <xdr:rowOff>87159</xdr:rowOff>
    </xdr:to>
    <xdr:sp macro="" textlink="">
      <xdr:nvSpPr>
        <xdr:cNvPr id="31" name="WordArt 35">
          <a:extLst>
            <a:ext uri="{FF2B5EF4-FFF2-40B4-BE49-F238E27FC236}">
              <a16:creationId xmlns="" xmlns:a16="http://schemas.microsoft.com/office/drawing/2014/main" id="{7486705C-87D4-4788-8496-BA2D8AF2C83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741978" y="1914525"/>
          <a:ext cx="4875672" cy="83010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نهائي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895350</xdr:colOff>
      <xdr:row>9</xdr:row>
      <xdr:rowOff>47625</xdr:rowOff>
    </xdr:from>
    <xdr:to>
      <xdr:col>5</xdr:col>
      <xdr:colOff>123824</xdr:colOff>
      <xdr:row>12</xdr:row>
      <xdr:rowOff>142875</xdr:rowOff>
    </xdr:to>
    <xdr:sp macro="" textlink="">
      <xdr:nvSpPr>
        <xdr:cNvPr id="2" name="WordArt 35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674176" y="2152650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901011</xdr:colOff>
      <xdr:row>5</xdr:row>
      <xdr:rowOff>0</xdr:rowOff>
    </xdr:from>
    <xdr:to>
      <xdr:col>3</xdr:col>
      <xdr:colOff>47553</xdr:colOff>
      <xdr:row>8</xdr:row>
      <xdr:rowOff>30434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xmlns="" id="{8B205EC0-CC1A-4055-B4B1-C95E54D4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40342565" y="1152010"/>
          <a:ext cx="9550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895350</xdr:colOff>
      <xdr:row>53</xdr:row>
      <xdr:rowOff>47625</xdr:rowOff>
    </xdr:from>
    <xdr:to>
      <xdr:col>5</xdr:col>
      <xdr:colOff>123824</xdr:colOff>
      <xdr:row>56</xdr:row>
      <xdr:rowOff>142875</xdr:rowOff>
    </xdr:to>
    <xdr:sp macro="" textlink="">
      <xdr:nvSpPr>
        <xdr:cNvPr id="4" name="WordArt 35">
          <a:extLst>
            <a:ext uri="{FF2B5EF4-FFF2-40B4-BE49-F238E27FC236}">
              <a16:creationId xmlns:a16="http://schemas.microsoft.com/office/drawing/2014/main" xmlns="" id="{CD3917FF-D8B3-476C-B68C-64DE854CF27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556776602" y="2173326"/>
          <a:ext cx="4897011" cy="827049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901011</xdr:colOff>
      <xdr:row>49</xdr:row>
      <xdr:rowOff>0</xdr:rowOff>
    </xdr:from>
    <xdr:to>
      <xdr:col>3</xdr:col>
      <xdr:colOff>47553</xdr:colOff>
      <xdr:row>52</xdr:row>
      <xdr:rowOff>30434</xdr:rowOff>
    </xdr:to>
    <xdr:pic>
      <xdr:nvPicPr>
        <xdr:cNvPr id="5" name="Image 1">
          <a:extLst>
            <a:ext uri="{FF2B5EF4-FFF2-40B4-BE49-F238E27FC236}">
              <a16:creationId xmlns:a16="http://schemas.microsoft.com/office/drawing/2014/main" xmlns="" id="{B6C55831-4901-41FD-8517-8006DB72A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558618483" y="1149970"/>
          <a:ext cx="958615" cy="762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895350</xdr:colOff>
      <xdr:row>97</xdr:row>
      <xdr:rowOff>47625</xdr:rowOff>
    </xdr:from>
    <xdr:to>
      <xdr:col>5</xdr:col>
      <xdr:colOff>123824</xdr:colOff>
      <xdr:row>100</xdr:row>
      <xdr:rowOff>142875</xdr:rowOff>
    </xdr:to>
    <xdr:sp macro="" textlink="">
      <xdr:nvSpPr>
        <xdr:cNvPr id="6" name="WordArt 35">
          <a:extLst>
            <a:ext uri="{FF2B5EF4-FFF2-40B4-BE49-F238E27FC236}">
              <a16:creationId xmlns:a16="http://schemas.microsoft.com/office/drawing/2014/main" xmlns="" id="{A8EDB772-6844-4884-A9B5-74D2A6829327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0988501" y="145256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901011</xdr:colOff>
      <xdr:row>93</xdr:row>
      <xdr:rowOff>0</xdr:rowOff>
    </xdr:from>
    <xdr:to>
      <xdr:col>3</xdr:col>
      <xdr:colOff>47553</xdr:colOff>
      <xdr:row>96</xdr:row>
      <xdr:rowOff>30434</xdr:rowOff>
    </xdr:to>
    <xdr:pic>
      <xdr:nvPicPr>
        <xdr:cNvPr id="7" name="Image 1">
          <a:extLst>
            <a:ext uri="{FF2B5EF4-FFF2-40B4-BE49-F238E27FC236}">
              <a16:creationId xmlns:a16="http://schemas.microsoft.com/office/drawing/2014/main" xmlns="" id="{43FB534D-9CBD-49CC-9A92-3214CCAB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26897" y="13525500"/>
          <a:ext cx="956292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895350</xdr:colOff>
      <xdr:row>141</xdr:row>
      <xdr:rowOff>47625</xdr:rowOff>
    </xdr:from>
    <xdr:to>
      <xdr:col>5</xdr:col>
      <xdr:colOff>123824</xdr:colOff>
      <xdr:row>144</xdr:row>
      <xdr:rowOff>142875</xdr:rowOff>
    </xdr:to>
    <xdr:sp macro="" textlink="">
      <xdr:nvSpPr>
        <xdr:cNvPr id="8" name="WordArt 35">
          <a:extLst>
            <a:ext uri="{FF2B5EF4-FFF2-40B4-BE49-F238E27FC236}">
              <a16:creationId xmlns:a16="http://schemas.microsoft.com/office/drawing/2014/main" xmlns="" id="{A8EDB772-6844-4884-A9B5-74D2A6829327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482502976" y="3420427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901011</xdr:colOff>
      <xdr:row>137</xdr:row>
      <xdr:rowOff>0</xdr:rowOff>
    </xdr:from>
    <xdr:to>
      <xdr:col>3</xdr:col>
      <xdr:colOff>47553</xdr:colOff>
      <xdr:row>140</xdr:row>
      <xdr:rowOff>30434</xdr:rowOff>
    </xdr:to>
    <xdr:pic>
      <xdr:nvPicPr>
        <xdr:cNvPr id="9" name="Image 1">
          <a:extLst>
            <a:ext uri="{FF2B5EF4-FFF2-40B4-BE49-F238E27FC236}">
              <a16:creationId xmlns:a16="http://schemas.microsoft.com/office/drawing/2014/main" xmlns="" id="{43FB534D-9CBD-49CC-9A92-3214CCAB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4341372" y="33204150"/>
          <a:ext cx="956292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6"/>
  <sheetViews>
    <sheetView rightToLeft="1" tabSelected="1" view="pageBreakPreview" topLeftCell="A4" zoomScaleSheetLayoutView="100" workbookViewId="0">
      <selection activeCell="C19" sqref="C19"/>
    </sheetView>
  </sheetViews>
  <sheetFormatPr baseColWidth="10" defaultRowHeight="15"/>
  <cols>
    <col min="1" max="1" width="7.5703125" style="5" customWidth="1"/>
    <col min="2" max="2" width="15.42578125" style="5" customWidth="1"/>
    <col min="3" max="3" width="17.42578125" style="5" customWidth="1"/>
    <col min="4" max="4" width="27.85546875" style="5" customWidth="1"/>
    <col min="5" max="5" width="14.7109375" style="5" customWidth="1"/>
    <col min="6" max="6" width="16.28515625" style="49" customWidth="1"/>
    <col min="7" max="16384" width="11.42578125" style="5"/>
  </cols>
  <sheetData>
    <row r="1" spans="1:6" ht="19.5">
      <c r="A1" s="2"/>
      <c r="B1" s="3"/>
      <c r="C1" s="139" t="s">
        <v>44</v>
      </c>
      <c r="D1" s="139"/>
      <c r="E1" s="4"/>
      <c r="F1" s="43"/>
    </row>
    <row r="2" spans="1:6" ht="19.5">
      <c r="A2" s="2"/>
      <c r="B2" s="3"/>
      <c r="C2" s="140" t="s">
        <v>45</v>
      </c>
      <c r="D2" s="140"/>
      <c r="E2" s="4"/>
      <c r="F2" s="43"/>
    </row>
    <row r="3" spans="1:6" ht="18">
      <c r="A3" s="6"/>
      <c r="B3" s="7"/>
      <c r="C3" s="139" t="s">
        <v>46</v>
      </c>
      <c r="D3" s="139"/>
      <c r="E3" s="8"/>
      <c r="F3" s="44"/>
    </row>
    <row r="4" spans="1:6" ht="18.75">
      <c r="A4" s="9" t="s">
        <v>47</v>
      </c>
      <c r="B4" s="10" t="s">
        <v>63</v>
      </c>
      <c r="C4" s="11"/>
      <c r="D4" s="12"/>
      <c r="E4" s="8"/>
      <c r="F4" s="44"/>
    </row>
    <row r="5" spans="1:6" ht="18.75">
      <c r="A5" s="9" t="s">
        <v>48</v>
      </c>
      <c r="B5" s="10" t="s">
        <v>70</v>
      </c>
      <c r="C5" s="11"/>
      <c r="D5" s="12"/>
      <c r="E5" s="8"/>
      <c r="F5" s="44"/>
    </row>
    <row r="6" spans="1:6" ht="18.75">
      <c r="A6" s="9" t="s">
        <v>49</v>
      </c>
      <c r="B6" s="10" t="s">
        <v>64</v>
      </c>
      <c r="C6" s="11"/>
      <c r="D6" s="13"/>
      <c r="E6" s="14"/>
      <c r="F6" s="43"/>
    </row>
    <row r="7" spans="1:6" ht="18.75">
      <c r="A7" s="9" t="s">
        <v>50</v>
      </c>
      <c r="B7" s="10" t="s">
        <v>71</v>
      </c>
      <c r="C7" s="11"/>
      <c r="D7" s="15"/>
      <c r="E7" s="16"/>
      <c r="F7" s="45"/>
    </row>
    <row r="8" spans="1:6" ht="18.75">
      <c r="A8" s="9" t="s">
        <v>51</v>
      </c>
      <c r="B8" s="10" t="s">
        <v>116</v>
      </c>
      <c r="C8" s="11"/>
      <c r="D8" s="41"/>
      <c r="E8" s="16"/>
      <c r="F8" s="45"/>
    </row>
    <row r="9" spans="1:6" ht="19.5">
      <c r="A9" s="17" t="s">
        <v>52</v>
      </c>
      <c r="B9" s="18"/>
      <c r="C9" s="4"/>
      <c r="D9" s="15"/>
      <c r="E9" s="16"/>
      <c r="F9" s="45"/>
    </row>
    <row r="10" spans="1:6" ht="19.5">
      <c r="A10" s="17"/>
      <c r="B10" s="18"/>
      <c r="C10" s="4"/>
      <c r="D10" s="15"/>
      <c r="E10" s="16"/>
      <c r="F10" s="45"/>
    </row>
    <row r="11" spans="1:6" ht="19.5">
      <c r="A11" s="17"/>
      <c r="B11" s="18"/>
      <c r="C11" s="4"/>
      <c r="D11" s="15"/>
      <c r="E11" s="16"/>
      <c r="F11" s="45"/>
    </row>
    <row r="12" spans="1:6" ht="20.25" thickBot="1">
      <c r="A12" s="19"/>
      <c r="B12" s="20"/>
      <c r="C12" s="21"/>
      <c r="D12" s="15"/>
      <c r="E12" s="4"/>
      <c r="F12" s="43"/>
    </row>
    <row r="13" spans="1:6" ht="63.75" customHeight="1" thickBot="1">
      <c r="A13" s="22" t="s">
        <v>53</v>
      </c>
      <c r="B13" s="23" t="s">
        <v>65</v>
      </c>
      <c r="C13" s="23" t="s">
        <v>66</v>
      </c>
      <c r="D13" s="22" t="s">
        <v>54</v>
      </c>
      <c r="E13" s="42" t="s">
        <v>55</v>
      </c>
      <c r="F13" s="46" t="s">
        <v>56</v>
      </c>
    </row>
    <row r="14" spans="1:6" ht="21" customHeight="1" thickBot="1">
      <c r="A14" s="24">
        <v>1</v>
      </c>
      <c r="B14" s="60" t="s">
        <v>117</v>
      </c>
      <c r="C14" s="60" t="s">
        <v>118</v>
      </c>
      <c r="D14" s="61" t="s">
        <v>148</v>
      </c>
      <c r="E14" s="39" t="s">
        <v>108</v>
      </c>
      <c r="F14" s="47" t="s">
        <v>62</v>
      </c>
    </row>
    <row r="15" spans="1:6" ht="19.5" customHeight="1" thickBot="1">
      <c r="A15" s="25">
        <f t="shared" ref="A15:A33" si="0">A14+1</f>
        <v>2</v>
      </c>
      <c r="B15" s="60" t="s">
        <v>119</v>
      </c>
      <c r="C15" s="60" t="s">
        <v>120</v>
      </c>
      <c r="D15" s="61" t="s">
        <v>149</v>
      </c>
      <c r="E15" s="39" t="s">
        <v>104</v>
      </c>
      <c r="F15" s="47" t="s">
        <v>62</v>
      </c>
    </row>
    <row r="16" spans="1:6" ht="18" customHeight="1" thickBot="1">
      <c r="A16" s="25">
        <f t="shared" si="0"/>
        <v>3</v>
      </c>
      <c r="B16" s="60" t="s">
        <v>121</v>
      </c>
      <c r="C16" s="60" t="s">
        <v>89</v>
      </c>
      <c r="D16" s="61" t="s">
        <v>150</v>
      </c>
      <c r="E16" s="39" t="s">
        <v>96</v>
      </c>
      <c r="F16" s="47" t="s">
        <v>62</v>
      </c>
    </row>
    <row r="17" spans="1:6" ht="19.5" customHeight="1" thickBot="1">
      <c r="A17" s="25">
        <f t="shared" si="0"/>
        <v>4</v>
      </c>
      <c r="B17" s="60" t="s">
        <v>122</v>
      </c>
      <c r="C17" s="60" t="s">
        <v>123</v>
      </c>
      <c r="D17" s="61" t="s">
        <v>151</v>
      </c>
      <c r="E17" s="39" t="s">
        <v>606</v>
      </c>
      <c r="F17" s="47" t="s">
        <v>62</v>
      </c>
    </row>
    <row r="18" spans="1:6" ht="18.75" customHeight="1" thickBot="1">
      <c r="A18" s="25">
        <f t="shared" si="0"/>
        <v>5</v>
      </c>
      <c r="B18" s="60" t="s">
        <v>124</v>
      </c>
      <c r="C18" s="60" t="s">
        <v>9</v>
      </c>
      <c r="D18" s="61" t="s">
        <v>152</v>
      </c>
      <c r="E18" s="39" t="s">
        <v>99</v>
      </c>
      <c r="F18" s="47" t="s">
        <v>62</v>
      </c>
    </row>
    <row r="19" spans="1:6" ht="19.5" customHeight="1" thickBot="1">
      <c r="A19" s="25">
        <f t="shared" si="0"/>
        <v>6</v>
      </c>
      <c r="B19" s="60" t="s">
        <v>125</v>
      </c>
      <c r="C19" s="60" t="s">
        <v>126</v>
      </c>
      <c r="D19" s="61" t="s">
        <v>153</v>
      </c>
      <c r="E19" s="39" t="s">
        <v>114</v>
      </c>
      <c r="F19" s="47" t="s">
        <v>62</v>
      </c>
    </row>
    <row r="20" spans="1:6" ht="20.25" customHeight="1" thickBot="1">
      <c r="A20" s="25">
        <f t="shared" si="0"/>
        <v>7</v>
      </c>
      <c r="B20" s="60" t="s">
        <v>127</v>
      </c>
      <c r="C20" s="60" t="s">
        <v>79</v>
      </c>
      <c r="D20" s="61" t="s">
        <v>154</v>
      </c>
      <c r="E20" s="39" t="s">
        <v>98</v>
      </c>
      <c r="F20" s="47" t="s">
        <v>62</v>
      </c>
    </row>
    <row r="21" spans="1:6" ht="18.75" customHeight="1" thickBot="1">
      <c r="A21" s="25">
        <f t="shared" si="0"/>
        <v>8</v>
      </c>
      <c r="B21" s="69" t="s">
        <v>484</v>
      </c>
      <c r="C21" s="69" t="s">
        <v>1</v>
      </c>
      <c r="D21" s="69" t="s">
        <v>486</v>
      </c>
      <c r="E21" s="39" t="s">
        <v>113</v>
      </c>
      <c r="F21" s="47" t="s">
        <v>62</v>
      </c>
    </row>
    <row r="22" spans="1:6" ht="18" customHeight="1" thickBot="1">
      <c r="A22" s="25">
        <f t="shared" si="0"/>
        <v>9</v>
      </c>
      <c r="B22" s="60" t="s">
        <v>130</v>
      </c>
      <c r="C22" s="60" t="s">
        <v>0</v>
      </c>
      <c r="D22" s="61" t="s">
        <v>156</v>
      </c>
      <c r="E22" s="39" t="s">
        <v>100</v>
      </c>
      <c r="F22" s="47" t="s">
        <v>62</v>
      </c>
    </row>
    <row r="23" spans="1:6" ht="18" customHeight="1" thickBot="1">
      <c r="A23" s="25">
        <f t="shared" si="0"/>
        <v>10</v>
      </c>
      <c r="B23" s="60" t="s">
        <v>131</v>
      </c>
      <c r="C23" s="60" t="s">
        <v>132</v>
      </c>
      <c r="D23" s="61" t="s">
        <v>157</v>
      </c>
      <c r="E23" s="39" t="s">
        <v>607</v>
      </c>
      <c r="F23" s="47" t="s">
        <v>62</v>
      </c>
    </row>
    <row r="24" spans="1:6" ht="18" customHeight="1" thickBot="1">
      <c r="A24" s="25">
        <f t="shared" si="0"/>
        <v>11</v>
      </c>
      <c r="B24" s="60" t="s">
        <v>133</v>
      </c>
      <c r="C24" s="60" t="s">
        <v>9</v>
      </c>
      <c r="D24" s="61" t="s">
        <v>158</v>
      </c>
      <c r="E24" s="39" t="s">
        <v>95</v>
      </c>
      <c r="F24" s="47" t="s">
        <v>62</v>
      </c>
    </row>
    <row r="25" spans="1:6" ht="21" customHeight="1" thickBot="1">
      <c r="A25" s="25">
        <f t="shared" si="0"/>
        <v>12</v>
      </c>
      <c r="B25" s="60" t="s">
        <v>134</v>
      </c>
      <c r="C25" s="60" t="s">
        <v>24</v>
      </c>
      <c r="D25" s="61" t="s">
        <v>159</v>
      </c>
      <c r="E25" s="39" t="s">
        <v>108</v>
      </c>
      <c r="F25" s="47" t="s">
        <v>62</v>
      </c>
    </row>
    <row r="26" spans="1:6" ht="18" customHeight="1" thickBot="1">
      <c r="A26" s="25">
        <f t="shared" si="0"/>
        <v>13</v>
      </c>
      <c r="B26" s="60" t="s">
        <v>135</v>
      </c>
      <c r="C26" s="60" t="s">
        <v>136</v>
      </c>
      <c r="D26" s="61" t="s">
        <v>160</v>
      </c>
      <c r="E26" s="39" t="s">
        <v>95</v>
      </c>
      <c r="F26" s="47" t="s">
        <v>62</v>
      </c>
    </row>
    <row r="27" spans="1:6" ht="20.25" customHeight="1" thickBot="1">
      <c r="A27" s="25">
        <f t="shared" si="0"/>
        <v>14</v>
      </c>
      <c r="B27" s="60" t="s">
        <v>137</v>
      </c>
      <c r="C27" s="60" t="s">
        <v>138</v>
      </c>
      <c r="D27" s="61" t="s">
        <v>161</v>
      </c>
      <c r="E27" s="39" t="s">
        <v>98</v>
      </c>
      <c r="F27" s="47" t="s">
        <v>62</v>
      </c>
    </row>
    <row r="28" spans="1:6" ht="18.75" customHeight="1" thickBot="1">
      <c r="A28" s="25">
        <f t="shared" si="0"/>
        <v>15</v>
      </c>
      <c r="B28" s="60" t="s">
        <v>139</v>
      </c>
      <c r="C28" s="60" t="s">
        <v>140</v>
      </c>
      <c r="D28" s="61" t="s">
        <v>162</v>
      </c>
      <c r="E28" s="39" t="s">
        <v>608</v>
      </c>
      <c r="F28" s="47" t="s">
        <v>62</v>
      </c>
    </row>
    <row r="29" spans="1:6" ht="21" customHeight="1" thickBot="1">
      <c r="A29" s="25">
        <f t="shared" si="0"/>
        <v>16</v>
      </c>
      <c r="B29" s="60" t="s">
        <v>141</v>
      </c>
      <c r="C29" s="60" t="s">
        <v>33</v>
      </c>
      <c r="D29" s="61" t="s">
        <v>163</v>
      </c>
      <c r="E29" s="39" t="s">
        <v>113</v>
      </c>
      <c r="F29" s="47" t="s">
        <v>62</v>
      </c>
    </row>
    <row r="30" spans="1:6" ht="18" customHeight="1" thickBot="1">
      <c r="A30" s="25">
        <f t="shared" si="0"/>
        <v>17</v>
      </c>
      <c r="B30" s="60" t="s">
        <v>142</v>
      </c>
      <c r="C30" s="60" t="s">
        <v>143</v>
      </c>
      <c r="D30" s="61" t="s">
        <v>164</v>
      </c>
      <c r="E30" s="39" t="s">
        <v>111</v>
      </c>
      <c r="F30" s="47" t="s">
        <v>62</v>
      </c>
    </row>
    <row r="31" spans="1:6" ht="20.25" customHeight="1" thickBot="1">
      <c r="A31" s="25">
        <f t="shared" si="0"/>
        <v>18</v>
      </c>
      <c r="B31" s="60" t="s">
        <v>144</v>
      </c>
      <c r="C31" s="60" t="s">
        <v>41</v>
      </c>
      <c r="D31" s="61" t="s">
        <v>165</v>
      </c>
      <c r="E31" s="39" t="s">
        <v>106</v>
      </c>
      <c r="F31" s="47" t="s">
        <v>62</v>
      </c>
    </row>
    <row r="32" spans="1:6" ht="19.5" customHeight="1" thickBot="1">
      <c r="A32" s="25">
        <f t="shared" si="0"/>
        <v>19</v>
      </c>
      <c r="B32" s="60" t="s">
        <v>145</v>
      </c>
      <c r="C32" s="60" t="s">
        <v>21</v>
      </c>
      <c r="D32" s="61" t="s">
        <v>166</v>
      </c>
      <c r="E32" s="39" t="s">
        <v>98</v>
      </c>
      <c r="F32" s="47" t="s">
        <v>62</v>
      </c>
    </row>
    <row r="33" spans="1:6" ht="21" customHeight="1" thickBot="1">
      <c r="A33" s="25">
        <f t="shared" si="0"/>
        <v>20</v>
      </c>
      <c r="B33" s="60" t="s">
        <v>146</v>
      </c>
      <c r="C33" s="60" t="s">
        <v>147</v>
      </c>
      <c r="D33" s="61" t="s">
        <v>167</v>
      </c>
      <c r="E33" s="39" t="s">
        <v>97</v>
      </c>
      <c r="F33" s="47" t="s">
        <v>62</v>
      </c>
    </row>
    <row r="34" spans="1:6" ht="21" customHeight="1">
      <c r="A34" s="26"/>
      <c r="B34" s="26"/>
      <c r="C34" s="27"/>
      <c r="D34" s="28"/>
      <c r="E34" s="29"/>
      <c r="F34" s="48"/>
    </row>
    <row r="35" spans="1:6" ht="21" customHeight="1">
      <c r="A35" s="26"/>
      <c r="B35" s="26"/>
      <c r="C35" s="27"/>
      <c r="D35" s="28"/>
      <c r="E35" s="29"/>
      <c r="F35" s="48"/>
    </row>
    <row r="36" spans="1:6" ht="18.75">
      <c r="A36" s="40" t="s">
        <v>67</v>
      </c>
      <c r="B36" s="30"/>
      <c r="C36" s="30"/>
      <c r="D36" s="40" t="s">
        <v>692</v>
      </c>
    </row>
    <row r="37" spans="1:6" ht="18.75">
      <c r="C37" s="31" t="s">
        <v>57</v>
      </c>
      <c r="D37" s="15"/>
      <c r="F37" s="43"/>
    </row>
    <row r="38" spans="1:6" ht="19.5">
      <c r="C38" s="32" t="s">
        <v>58</v>
      </c>
      <c r="D38" s="32"/>
      <c r="E38" s="33"/>
    </row>
    <row r="39" spans="1:6" ht="18">
      <c r="A39" s="81" t="s">
        <v>684</v>
      </c>
      <c r="B39" s="82"/>
      <c r="C39" s="81"/>
      <c r="D39" s="81" t="s">
        <v>685</v>
      </c>
      <c r="E39" s="34"/>
    </row>
    <row r="40" spans="1:6" ht="18.75">
      <c r="A40" s="81" t="s">
        <v>686</v>
      </c>
      <c r="B40" s="82"/>
      <c r="C40" s="83"/>
      <c r="D40" s="80"/>
      <c r="E40" s="34"/>
    </row>
    <row r="41" spans="1:6" ht="18.75">
      <c r="A41" s="81" t="s">
        <v>687</v>
      </c>
      <c r="B41" s="82"/>
      <c r="C41" s="83"/>
      <c r="D41" s="80"/>
      <c r="E41" s="34"/>
      <c r="F41" s="50" t="s">
        <v>59</v>
      </c>
    </row>
    <row r="42" spans="1:6" ht="19.5">
      <c r="A42" s="81" t="s">
        <v>688</v>
      </c>
      <c r="B42" s="82"/>
      <c r="C42" s="84"/>
      <c r="D42" s="80"/>
      <c r="E42" s="4"/>
    </row>
    <row r="43" spans="1:6" ht="18.75">
      <c r="B43" s="35" t="s">
        <v>60</v>
      </c>
      <c r="C43" s="36"/>
      <c r="D43" s="37"/>
      <c r="E43" s="38"/>
      <c r="F43" s="51" t="s">
        <v>61</v>
      </c>
    </row>
    <row r="50" spans="1:6" ht="19.5">
      <c r="A50" s="2"/>
      <c r="B50" s="3"/>
      <c r="C50" s="139" t="s">
        <v>44</v>
      </c>
      <c r="D50" s="139"/>
      <c r="E50" s="4"/>
      <c r="F50" s="43"/>
    </row>
    <row r="51" spans="1:6" ht="19.5">
      <c r="A51" s="2"/>
      <c r="B51" s="3"/>
      <c r="C51" s="140" t="s">
        <v>45</v>
      </c>
      <c r="D51" s="140"/>
      <c r="E51" s="4"/>
      <c r="F51" s="43"/>
    </row>
    <row r="52" spans="1:6" ht="18">
      <c r="A52" s="6"/>
      <c r="B52" s="7"/>
      <c r="C52" s="139" t="s">
        <v>46</v>
      </c>
      <c r="D52" s="139"/>
      <c r="E52" s="8"/>
      <c r="F52" s="44"/>
    </row>
    <row r="53" spans="1:6" ht="18.75">
      <c r="A53" s="9" t="s">
        <v>47</v>
      </c>
      <c r="B53" s="10" t="s">
        <v>63</v>
      </c>
      <c r="C53" s="11"/>
      <c r="D53" s="12"/>
      <c r="E53" s="8"/>
      <c r="F53" s="44"/>
    </row>
    <row r="54" spans="1:6" ht="18.75">
      <c r="A54" s="9" t="s">
        <v>48</v>
      </c>
      <c r="B54" s="10" t="s">
        <v>70</v>
      </c>
      <c r="C54" s="11"/>
      <c r="D54" s="12"/>
      <c r="E54" s="8"/>
      <c r="F54" s="44"/>
    </row>
    <row r="55" spans="1:6" ht="18.75">
      <c r="A55" s="9" t="s">
        <v>49</v>
      </c>
      <c r="B55" s="10" t="s">
        <v>64</v>
      </c>
      <c r="C55" s="11"/>
      <c r="D55" s="13"/>
      <c r="E55" s="14"/>
      <c r="F55" s="43"/>
    </row>
    <row r="56" spans="1:6" ht="18.75">
      <c r="A56" s="9" t="s">
        <v>50</v>
      </c>
      <c r="B56" s="10" t="s">
        <v>71</v>
      </c>
      <c r="C56" s="11"/>
      <c r="D56" s="15"/>
      <c r="E56" s="16"/>
      <c r="F56" s="45"/>
    </row>
    <row r="57" spans="1:6" ht="18.75">
      <c r="A57" s="9" t="s">
        <v>51</v>
      </c>
      <c r="B57" s="10" t="s">
        <v>116</v>
      </c>
      <c r="C57" s="11"/>
      <c r="D57" s="41"/>
      <c r="E57" s="16"/>
      <c r="F57" s="45"/>
    </row>
    <row r="58" spans="1:6" ht="19.5">
      <c r="A58" s="17" t="s">
        <v>52</v>
      </c>
      <c r="B58" s="18"/>
      <c r="C58" s="4"/>
      <c r="D58" s="15"/>
      <c r="E58" s="16"/>
      <c r="F58" s="45"/>
    </row>
    <row r="59" spans="1:6" ht="19.5">
      <c r="A59" s="17"/>
      <c r="B59" s="18"/>
      <c r="C59" s="4"/>
      <c r="D59" s="15"/>
      <c r="E59" s="16"/>
      <c r="F59" s="45"/>
    </row>
    <row r="60" spans="1:6" ht="19.5">
      <c r="A60" s="17"/>
      <c r="B60" s="18"/>
      <c r="C60" s="4"/>
      <c r="D60" s="15"/>
      <c r="E60" s="16"/>
      <c r="F60" s="45"/>
    </row>
    <row r="61" spans="1:6" ht="20.25" thickBot="1">
      <c r="A61" s="19"/>
      <c r="B61" s="20"/>
      <c r="C61" s="21"/>
      <c r="D61" s="15"/>
      <c r="E61" s="4"/>
      <c r="F61" s="43"/>
    </row>
    <row r="62" spans="1:6" ht="63.75" customHeight="1" thickBot="1">
      <c r="A62" s="22" t="s">
        <v>53</v>
      </c>
      <c r="B62" s="23" t="s">
        <v>65</v>
      </c>
      <c r="C62" s="23" t="s">
        <v>66</v>
      </c>
      <c r="D62" s="22" t="s">
        <v>54</v>
      </c>
      <c r="E62" s="42" t="s">
        <v>55</v>
      </c>
      <c r="F62" s="46" t="s">
        <v>56</v>
      </c>
    </row>
    <row r="63" spans="1:6" ht="21" customHeight="1" thickBot="1">
      <c r="A63" s="24">
        <v>21</v>
      </c>
      <c r="B63" s="62" t="s">
        <v>168</v>
      </c>
      <c r="C63" s="62" t="s">
        <v>169</v>
      </c>
      <c r="D63" s="63" t="s">
        <v>200</v>
      </c>
      <c r="E63" s="39" t="s">
        <v>95</v>
      </c>
      <c r="F63" s="47" t="s">
        <v>62</v>
      </c>
    </row>
    <row r="64" spans="1:6" ht="19.5" customHeight="1" thickBot="1">
      <c r="A64" s="25">
        <v>22</v>
      </c>
      <c r="B64" s="62" t="s">
        <v>170</v>
      </c>
      <c r="C64" s="62" t="s">
        <v>87</v>
      </c>
      <c r="D64" s="63" t="s">
        <v>201</v>
      </c>
      <c r="E64" s="39" t="s">
        <v>109</v>
      </c>
      <c r="F64" s="47" t="s">
        <v>62</v>
      </c>
    </row>
    <row r="65" spans="1:6" ht="18" customHeight="1" thickBot="1">
      <c r="A65" s="25">
        <f t="shared" ref="A65:A82" si="1">A64+1</f>
        <v>23</v>
      </c>
      <c r="B65" s="62" t="s">
        <v>171</v>
      </c>
      <c r="C65" s="62" t="s">
        <v>172</v>
      </c>
      <c r="D65" s="63" t="s">
        <v>202</v>
      </c>
      <c r="E65" s="39" t="s">
        <v>110</v>
      </c>
      <c r="F65" s="47" t="s">
        <v>62</v>
      </c>
    </row>
    <row r="66" spans="1:6" ht="19.5" customHeight="1" thickBot="1">
      <c r="A66" s="25">
        <f t="shared" si="1"/>
        <v>24</v>
      </c>
      <c r="B66" s="62" t="s">
        <v>173</v>
      </c>
      <c r="C66" s="62" t="s">
        <v>174</v>
      </c>
      <c r="D66" s="63" t="s">
        <v>203</v>
      </c>
      <c r="E66" s="39" t="s">
        <v>100</v>
      </c>
      <c r="F66" s="47" t="s">
        <v>62</v>
      </c>
    </row>
    <row r="67" spans="1:6" ht="18.75" customHeight="1" thickBot="1">
      <c r="A67" s="25">
        <f t="shared" si="1"/>
        <v>25</v>
      </c>
      <c r="B67" s="62" t="s">
        <v>175</v>
      </c>
      <c r="C67" s="62" t="s">
        <v>36</v>
      </c>
      <c r="D67" s="63" t="s">
        <v>204</v>
      </c>
      <c r="E67" s="39" t="s">
        <v>104</v>
      </c>
      <c r="F67" s="47" t="s">
        <v>62</v>
      </c>
    </row>
    <row r="68" spans="1:6" ht="19.5" customHeight="1" thickBot="1">
      <c r="A68" s="25">
        <f t="shared" si="1"/>
        <v>26</v>
      </c>
      <c r="B68" s="62" t="s">
        <v>176</v>
      </c>
      <c r="C68" s="62" t="s">
        <v>177</v>
      </c>
      <c r="D68" s="63" t="s">
        <v>205</v>
      </c>
      <c r="E68" s="39" t="s">
        <v>113</v>
      </c>
      <c r="F68" s="47" t="s">
        <v>62</v>
      </c>
    </row>
    <row r="69" spans="1:6" ht="20.25" customHeight="1" thickBot="1">
      <c r="A69" s="25">
        <f t="shared" si="1"/>
        <v>27</v>
      </c>
      <c r="B69" s="62" t="s">
        <v>178</v>
      </c>
      <c r="C69" s="62" t="s">
        <v>14</v>
      </c>
      <c r="D69" s="63" t="s">
        <v>206</v>
      </c>
      <c r="E69" s="39" t="s">
        <v>98</v>
      </c>
      <c r="F69" s="47" t="s">
        <v>62</v>
      </c>
    </row>
    <row r="70" spans="1:6" ht="18.75" customHeight="1" thickBot="1">
      <c r="A70" s="25">
        <f t="shared" si="1"/>
        <v>28</v>
      </c>
      <c r="B70" s="62" t="s">
        <v>179</v>
      </c>
      <c r="C70" s="62" t="s">
        <v>180</v>
      </c>
      <c r="D70" s="63" t="s">
        <v>207</v>
      </c>
      <c r="E70" s="39" t="s">
        <v>98</v>
      </c>
      <c r="F70" s="47" t="s">
        <v>62</v>
      </c>
    </row>
    <row r="71" spans="1:6" ht="18" customHeight="1" thickBot="1">
      <c r="A71" s="25">
        <f t="shared" si="1"/>
        <v>29</v>
      </c>
      <c r="B71" s="62" t="s">
        <v>181</v>
      </c>
      <c r="C71" s="62" t="s">
        <v>43</v>
      </c>
      <c r="D71" s="63" t="s">
        <v>208</v>
      </c>
      <c r="E71" s="39" t="s">
        <v>113</v>
      </c>
      <c r="F71" s="47" t="s">
        <v>62</v>
      </c>
    </row>
    <row r="72" spans="1:6" ht="18" customHeight="1" thickBot="1">
      <c r="A72" s="25">
        <f t="shared" si="1"/>
        <v>30</v>
      </c>
      <c r="B72" s="62" t="s">
        <v>182</v>
      </c>
      <c r="C72" s="62" t="s">
        <v>183</v>
      </c>
      <c r="D72" s="63" t="s">
        <v>209</v>
      </c>
      <c r="E72" s="39" t="s">
        <v>97</v>
      </c>
      <c r="F72" s="47" t="s">
        <v>62</v>
      </c>
    </row>
    <row r="73" spans="1:6" ht="18" customHeight="1" thickBot="1">
      <c r="A73" s="25">
        <f t="shared" si="1"/>
        <v>31</v>
      </c>
      <c r="B73" s="62" t="s">
        <v>184</v>
      </c>
      <c r="C73" s="62" t="s">
        <v>185</v>
      </c>
      <c r="D73" s="63" t="s">
        <v>210</v>
      </c>
      <c r="E73" s="39" t="s">
        <v>97</v>
      </c>
      <c r="F73" s="47" t="s">
        <v>62</v>
      </c>
    </row>
    <row r="74" spans="1:6" ht="21" customHeight="1" thickBot="1">
      <c r="A74" s="25">
        <f t="shared" si="1"/>
        <v>32</v>
      </c>
      <c r="B74" s="62" t="s">
        <v>186</v>
      </c>
      <c r="C74" s="62" t="s">
        <v>91</v>
      </c>
      <c r="D74" s="63" t="s">
        <v>211</v>
      </c>
      <c r="E74" s="39" t="s">
        <v>98</v>
      </c>
      <c r="F74" s="47" t="s">
        <v>62</v>
      </c>
    </row>
    <row r="75" spans="1:6" ht="18" customHeight="1" thickBot="1">
      <c r="A75" s="25">
        <f t="shared" si="1"/>
        <v>33</v>
      </c>
      <c r="B75" s="62" t="s">
        <v>187</v>
      </c>
      <c r="C75" s="62" t="s">
        <v>8</v>
      </c>
      <c r="D75" s="63" t="s">
        <v>212</v>
      </c>
      <c r="E75" s="39" t="s">
        <v>100</v>
      </c>
      <c r="F75" s="47" t="s">
        <v>62</v>
      </c>
    </row>
    <row r="76" spans="1:6" ht="20.25" customHeight="1" thickBot="1">
      <c r="A76" s="25">
        <f t="shared" si="1"/>
        <v>34</v>
      </c>
      <c r="B76" s="62" t="s">
        <v>188</v>
      </c>
      <c r="C76" s="62" t="s">
        <v>189</v>
      </c>
      <c r="D76" s="63" t="s">
        <v>213</v>
      </c>
      <c r="E76" s="39" t="s">
        <v>98</v>
      </c>
      <c r="F76" s="47" t="s">
        <v>62</v>
      </c>
    </row>
    <row r="77" spans="1:6" ht="18.75" customHeight="1" thickBot="1">
      <c r="A77" s="25">
        <f t="shared" si="1"/>
        <v>35</v>
      </c>
      <c r="B77" s="62" t="s">
        <v>190</v>
      </c>
      <c r="C77" s="62" t="s">
        <v>191</v>
      </c>
      <c r="D77" s="63" t="s">
        <v>214</v>
      </c>
      <c r="E77" s="39" t="s">
        <v>100</v>
      </c>
      <c r="F77" s="47" t="s">
        <v>62</v>
      </c>
    </row>
    <row r="78" spans="1:6" ht="21" customHeight="1" thickBot="1">
      <c r="A78" s="25">
        <f t="shared" si="1"/>
        <v>36</v>
      </c>
      <c r="B78" s="62" t="s">
        <v>192</v>
      </c>
      <c r="C78" s="62" t="s">
        <v>88</v>
      </c>
      <c r="D78" s="63" t="s">
        <v>215</v>
      </c>
      <c r="E78" s="39" t="s">
        <v>611</v>
      </c>
      <c r="F78" s="47" t="s">
        <v>62</v>
      </c>
    </row>
    <row r="79" spans="1:6" ht="18" customHeight="1" thickBot="1">
      <c r="A79" s="25">
        <f t="shared" si="1"/>
        <v>37</v>
      </c>
      <c r="B79" s="62" t="s">
        <v>193</v>
      </c>
      <c r="C79" s="62" t="s">
        <v>194</v>
      </c>
      <c r="D79" s="63" t="s">
        <v>216</v>
      </c>
      <c r="E79" s="39" t="s">
        <v>95</v>
      </c>
      <c r="F79" s="47" t="s">
        <v>62</v>
      </c>
    </row>
    <row r="80" spans="1:6" ht="20.25" customHeight="1" thickBot="1">
      <c r="A80" s="25">
        <f t="shared" si="1"/>
        <v>38</v>
      </c>
      <c r="B80" s="62" t="s">
        <v>195</v>
      </c>
      <c r="C80" s="62" t="s">
        <v>196</v>
      </c>
      <c r="D80" s="63" t="s">
        <v>217</v>
      </c>
      <c r="E80" s="39" t="s">
        <v>104</v>
      </c>
      <c r="F80" s="47" t="s">
        <v>62</v>
      </c>
    </row>
    <row r="81" spans="1:6" ht="19.5" customHeight="1" thickBot="1">
      <c r="A81" s="25">
        <f t="shared" si="1"/>
        <v>39</v>
      </c>
      <c r="B81" s="62" t="s">
        <v>197</v>
      </c>
      <c r="C81" s="62" t="s">
        <v>92</v>
      </c>
      <c r="D81" s="63" t="s">
        <v>218</v>
      </c>
      <c r="E81" s="39" t="s">
        <v>110</v>
      </c>
      <c r="F81" s="47" t="s">
        <v>62</v>
      </c>
    </row>
    <row r="82" spans="1:6" ht="21" customHeight="1" thickBot="1">
      <c r="A82" s="25">
        <f t="shared" si="1"/>
        <v>40</v>
      </c>
      <c r="B82" s="62" t="s">
        <v>198</v>
      </c>
      <c r="C82" s="62" t="s">
        <v>199</v>
      </c>
      <c r="D82" s="63" t="s">
        <v>219</v>
      </c>
      <c r="E82" s="39" t="s">
        <v>104</v>
      </c>
      <c r="F82" s="47" t="s">
        <v>62</v>
      </c>
    </row>
    <row r="83" spans="1:6" ht="21" customHeight="1">
      <c r="A83" s="26"/>
      <c r="B83" s="26"/>
      <c r="C83" s="27"/>
      <c r="D83" s="28"/>
      <c r="E83" s="29"/>
      <c r="F83" s="48"/>
    </row>
    <row r="84" spans="1:6" ht="21" customHeight="1">
      <c r="A84" s="26"/>
      <c r="B84" s="26"/>
      <c r="C84" s="27"/>
      <c r="D84" s="28"/>
      <c r="E84" s="29"/>
      <c r="F84" s="48"/>
    </row>
    <row r="85" spans="1:6" ht="18.75">
      <c r="A85" s="40" t="s">
        <v>67</v>
      </c>
      <c r="B85" s="30"/>
      <c r="C85" s="30"/>
      <c r="D85" s="40" t="s">
        <v>68</v>
      </c>
    </row>
    <row r="86" spans="1:6" ht="18.75">
      <c r="C86" s="31" t="s">
        <v>57</v>
      </c>
      <c r="D86" s="15"/>
      <c r="F86" s="43"/>
    </row>
    <row r="87" spans="1:6" ht="19.5">
      <c r="C87" s="32" t="s">
        <v>58</v>
      </c>
      <c r="D87" s="32"/>
      <c r="E87" s="33"/>
    </row>
    <row r="88" spans="1:6" ht="18">
      <c r="A88" s="86" t="s">
        <v>684</v>
      </c>
      <c r="B88" s="87"/>
      <c r="C88" s="86"/>
      <c r="D88" s="86" t="s">
        <v>685</v>
      </c>
      <c r="E88" s="34"/>
    </row>
    <row r="89" spans="1:6" ht="18.75">
      <c r="A89" s="86" t="s">
        <v>686</v>
      </c>
      <c r="B89" s="87"/>
      <c r="C89" s="88"/>
      <c r="D89" s="85"/>
      <c r="E89" s="34"/>
    </row>
    <row r="90" spans="1:6" ht="18.75">
      <c r="A90" s="86" t="s">
        <v>687</v>
      </c>
      <c r="B90" s="87"/>
      <c r="C90" s="88"/>
      <c r="D90" s="85"/>
      <c r="E90" s="34"/>
      <c r="F90" s="50" t="s">
        <v>59</v>
      </c>
    </row>
    <row r="91" spans="1:6" ht="19.5">
      <c r="A91" s="86" t="s">
        <v>688</v>
      </c>
      <c r="B91" s="87"/>
      <c r="C91" s="89"/>
      <c r="D91" s="85"/>
      <c r="E91" s="4"/>
    </row>
    <row r="92" spans="1:6" ht="18.75">
      <c r="B92" s="35" t="s">
        <v>60</v>
      </c>
      <c r="C92" s="36"/>
      <c r="D92" s="37"/>
      <c r="E92" s="38"/>
      <c r="F92" s="51" t="s">
        <v>61</v>
      </c>
    </row>
    <row r="99" spans="1:6" ht="19.5">
      <c r="A99" s="2"/>
      <c r="B99" s="3"/>
      <c r="C99" s="139" t="s">
        <v>44</v>
      </c>
      <c r="D99" s="139"/>
      <c r="E99" s="4"/>
      <c r="F99" s="43"/>
    </row>
    <row r="100" spans="1:6" ht="19.5">
      <c r="A100" s="2"/>
      <c r="B100" s="3"/>
      <c r="C100" s="140" t="s">
        <v>45</v>
      </c>
      <c r="D100" s="140"/>
      <c r="E100" s="4"/>
      <c r="F100" s="43"/>
    </row>
    <row r="101" spans="1:6" ht="18">
      <c r="A101" s="6"/>
      <c r="B101" s="7"/>
      <c r="C101" s="139" t="s">
        <v>46</v>
      </c>
      <c r="D101" s="139"/>
      <c r="E101" s="8"/>
      <c r="F101" s="44"/>
    </row>
    <row r="102" spans="1:6" ht="18.75">
      <c r="A102" s="9" t="s">
        <v>47</v>
      </c>
      <c r="B102" s="10" t="s">
        <v>63</v>
      </c>
      <c r="C102" s="11"/>
      <c r="D102" s="12"/>
      <c r="E102" s="8"/>
      <c r="F102" s="44"/>
    </row>
    <row r="103" spans="1:6" ht="18.75">
      <c r="A103" s="9" t="s">
        <v>48</v>
      </c>
      <c r="B103" s="10" t="s">
        <v>70</v>
      </c>
      <c r="C103" s="11"/>
      <c r="D103" s="12"/>
      <c r="E103" s="8"/>
      <c r="F103" s="44"/>
    </row>
    <row r="104" spans="1:6" ht="18.75">
      <c r="A104" s="9" t="s">
        <v>49</v>
      </c>
      <c r="B104" s="10" t="s">
        <v>64</v>
      </c>
      <c r="C104" s="11"/>
      <c r="D104" s="13"/>
      <c r="E104" s="14"/>
      <c r="F104" s="43"/>
    </row>
    <row r="105" spans="1:6" ht="18.75">
      <c r="A105" s="9" t="s">
        <v>50</v>
      </c>
      <c r="B105" s="10" t="s">
        <v>71</v>
      </c>
      <c r="C105" s="11"/>
      <c r="D105" s="15"/>
      <c r="E105" s="16"/>
      <c r="F105" s="45"/>
    </row>
    <row r="106" spans="1:6" ht="18.75">
      <c r="A106" s="9" t="s">
        <v>51</v>
      </c>
      <c r="B106" s="10" t="s">
        <v>116</v>
      </c>
      <c r="C106" s="11"/>
      <c r="D106" s="41"/>
      <c r="E106" s="16"/>
      <c r="F106" s="45"/>
    </row>
    <row r="107" spans="1:6" ht="19.5">
      <c r="A107" s="17" t="s">
        <v>52</v>
      </c>
      <c r="B107" s="18"/>
      <c r="C107" s="4"/>
      <c r="D107" s="15"/>
      <c r="E107" s="16"/>
      <c r="F107" s="45"/>
    </row>
    <row r="108" spans="1:6" ht="19.5">
      <c r="A108" s="17"/>
      <c r="B108" s="18"/>
      <c r="C108" s="4"/>
      <c r="D108" s="15"/>
      <c r="E108" s="16"/>
      <c r="F108" s="45"/>
    </row>
    <row r="109" spans="1:6" ht="19.5">
      <c r="A109" s="17"/>
      <c r="B109" s="18"/>
      <c r="C109" s="4"/>
      <c r="D109" s="15"/>
      <c r="E109" s="16"/>
      <c r="F109" s="45"/>
    </row>
    <row r="110" spans="1:6" ht="20.25" thickBot="1">
      <c r="A110" s="19"/>
      <c r="B110" s="20"/>
      <c r="C110" s="21"/>
      <c r="D110" s="15"/>
      <c r="E110" s="4"/>
      <c r="F110" s="43"/>
    </row>
    <row r="111" spans="1:6" ht="63.75" customHeight="1" thickBot="1">
      <c r="A111" s="22" t="s">
        <v>53</v>
      </c>
      <c r="B111" s="23" t="s">
        <v>65</v>
      </c>
      <c r="C111" s="23" t="s">
        <v>66</v>
      </c>
      <c r="D111" s="22" t="s">
        <v>54</v>
      </c>
      <c r="E111" s="42" t="s">
        <v>55</v>
      </c>
      <c r="F111" s="46" t="s">
        <v>56</v>
      </c>
    </row>
    <row r="112" spans="1:6" ht="21" customHeight="1" thickBot="1">
      <c r="A112" s="24">
        <v>41</v>
      </c>
      <c r="B112" s="64" t="s">
        <v>220</v>
      </c>
      <c r="C112" s="64" t="s">
        <v>221</v>
      </c>
      <c r="D112" s="65" t="s">
        <v>253</v>
      </c>
      <c r="E112" s="39" t="s">
        <v>103</v>
      </c>
      <c r="F112" s="47" t="s">
        <v>62</v>
      </c>
    </row>
    <row r="113" spans="1:7" ht="19.5" customHeight="1" thickBot="1">
      <c r="A113" s="25">
        <v>42</v>
      </c>
      <c r="B113" s="64" t="s">
        <v>222</v>
      </c>
      <c r="C113" s="64" t="s">
        <v>223</v>
      </c>
      <c r="D113" s="65" t="s">
        <v>254</v>
      </c>
      <c r="E113" s="39" t="s">
        <v>106</v>
      </c>
      <c r="F113" s="47" t="s">
        <v>62</v>
      </c>
    </row>
    <row r="114" spans="1:7" ht="18" customHeight="1" thickBot="1">
      <c r="A114" s="25">
        <f t="shared" ref="A114:A131" si="2">A113+1</f>
        <v>43</v>
      </c>
      <c r="B114" s="64" t="s">
        <v>224</v>
      </c>
      <c r="C114" s="64" t="s">
        <v>37</v>
      </c>
      <c r="D114" s="65" t="s">
        <v>255</v>
      </c>
      <c r="E114" s="39" t="s">
        <v>110</v>
      </c>
      <c r="F114" s="47" t="s">
        <v>62</v>
      </c>
    </row>
    <row r="115" spans="1:7" ht="19.5" customHeight="1" thickBot="1">
      <c r="A115" s="25">
        <f t="shared" si="2"/>
        <v>44</v>
      </c>
      <c r="B115" s="64" t="s">
        <v>225</v>
      </c>
      <c r="C115" s="64" t="s">
        <v>226</v>
      </c>
      <c r="D115" s="65" t="s">
        <v>256</v>
      </c>
      <c r="E115" s="39" t="s">
        <v>98</v>
      </c>
      <c r="F115" s="47" t="s">
        <v>62</v>
      </c>
    </row>
    <row r="116" spans="1:7" ht="18.75" customHeight="1" thickBot="1">
      <c r="A116" s="25">
        <f t="shared" si="2"/>
        <v>45</v>
      </c>
      <c r="B116" s="64" t="s">
        <v>227</v>
      </c>
      <c r="C116" s="64" t="s">
        <v>228</v>
      </c>
      <c r="D116" s="65" t="s">
        <v>257</v>
      </c>
      <c r="E116" s="39" t="s">
        <v>611</v>
      </c>
      <c r="F116" s="47" t="s">
        <v>62</v>
      </c>
    </row>
    <row r="117" spans="1:7" ht="19.5" customHeight="1" thickBot="1">
      <c r="A117" s="25">
        <f t="shared" si="2"/>
        <v>46</v>
      </c>
      <c r="B117" s="64" t="s">
        <v>229</v>
      </c>
      <c r="C117" s="64" t="s">
        <v>230</v>
      </c>
      <c r="D117" s="65" t="s">
        <v>258</v>
      </c>
      <c r="E117" s="39" t="s">
        <v>104</v>
      </c>
      <c r="F117" s="47" t="s">
        <v>62</v>
      </c>
    </row>
    <row r="118" spans="1:7" ht="20.25" customHeight="1" thickBot="1">
      <c r="A118" s="25">
        <f t="shared" si="2"/>
        <v>47</v>
      </c>
      <c r="B118" s="64" t="s">
        <v>231</v>
      </c>
      <c r="C118" s="64" t="s">
        <v>232</v>
      </c>
      <c r="D118" s="65" t="s">
        <v>259</v>
      </c>
      <c r="E118" s="39" t="s">
        <v>110</v>
      </c>
      <c r="F118" s="47" t="s">
        <v>62</v>
      </c>
    </row>
    <row r="119" spans="1:7" ht="18.75" customHeight="1" thickBot="1">
      <c r="A119" s="25">
        <f t="shared" si="2"/>
        <v>48</v>
      </c>
      <c r="B119" s="64" t="s">
        <v>233</v>
      </c>
      <c r="C119" s="64" t="s">
        <v>234</v>
      </c>
      <c r="D119" s="65" t="s">
        <v>260</v>
      </c>
      <c r="E119" s="39" t="s">
        <v>98</v>
      </c>
      <c r="F119" s="47" t="s">
        <v>62</v>
      </c>
    </row>
    <row r="120" spans="1:7" ht="18" customHeight="1" thickBot="1">
      <c r="A120" s="25">
        <f t="shared" si="2"/>
        <v>49</v>
      </c>
      <c r="B120" s="64" t="s">
        <v>235</v>
      </c>
      <c r="C120" s="64" t="s">
        <v>236</v>
      </c>
      <c r="D120" s="65" t="s">
        <v>261</v>
      </c>
      <c r="E120" s="39" t="s">
        <v>608</v>
      </c>
      <c r="F120" s="47" t="s">
        <v>62</v>
      </c>
    </row>
    <row r="121" spans="1:7" ht="18" customHeight="1" thickBot="1">
      <c r="A121" s="25">
        <f t="shared" si="2"/>
        <v>50</v>
      </c>
      <c r="B121" s="64" t="s">
        <v>237</v>
      </c>
      <c r="C121" s="64" t="s">
        <v>35</v>
      </c>
      <c r="D121" s="65" t="s">
        <v>262</v>
      </c>
      <c r="E121" s="39" t="s">
        <v>608</v>
      </c>
      <c r="F121" s="47" t="s">
        <v>62</v>
      </c>
      <c r="G121" s="58" t="s">
        <v>107</v>
      </c>
    </row>
    <row r="122" spans="1:7" ht="18" customHeight="1" thickBot="1">
      <c r="A122" s="25">
        <f t="shared" si="2"/>
        <v>51</v>
      </c>
      <c r="B122" s="64" t="s">
        <v>238</v>
      </c>
      <c r="C122" s="64" t="s">
        <v>239</v>
      </c>
      <c r="D122" s="65" t="s">
        <v>263</v>
      </c>
      <c r="E122" s="39" t="s">
        <v>608</v>
      </c>
      <c r="F122" s="47" t="s">
        <v>62</v>
      </c>
    </row>
    <row r="123" spans="1:7" ht="21" customHeight="1" thickBot="1">
      <c r="A123" s="25">
        <f t="shared" si="2"/>
        <v>52</v>
      </c>
      <c r="B123" s="64" t="s">
        <v>240</v>
      </c>
      <c r="C123" s="64" t="s">
        <v>241</v>
      </c>
      <c r="D123" s="65" t="s">
        <v>264</v>
      </c>
      <c r="E123" s="39" t="s">
        <v>100</v>
      </c>
      <c r="F123" s="47" t="s">
        <v>62</v>
      </c>
    </row>
    <row r="124" spans="1:7" ht="18" customHeight="1" thickBot="1">
      <c r="A124" s="25">
        <f t="shared" si="2"/>
        <v>53</v>
      </c>
      <c r="B124" s="64" t="s">
        <v>242</v>
      </c>
      <c r="C124" s="64" t="s">
        <v>243</v>
      </c>
      <c r="D124" s="65" t="s">
        <v>265</v>
      </c>
      <c r="E124" s="39" t="s">
        <v>109</v>
      </c>
      <c r="F124" s="47" t="s">
        <v>62</v>
      </c>
    </row>
    <row r="125" spans="1:7" ht="20.25" customHeight="1" thickBot="1">
      <c r="A125" s="25">
        <f t="shared" si="2"/>
        <v>54</v>
      </c>
      <c r="B125" s="64" t="s">
        <v>244</v>
      </c>
      <c r="C125" s="64" t="s">
        <v>35</v>
      </c>
      <c r="D125" s="65" t="s">
        <v>266</v>
      </c>
      <c r="E125" s="39" t="s">
        <v>96</v>
      </c>
      <c r="F125" s="47" t="s">
        <v>62</v>
      </c>
    </row>
    <row r="126" spans="1:7" ht="18.75" customHeight="1" thickBot="1">
      <c r="A126" s="25">
        <f t="shared" si="2"/>
        <v>55</v>
      </c>
      <c r="B126" s="64" t="s">
        <v>245</v>
      </c>
      <c r="C126" s="64" t="s">
        <v>83</v>
      </c>
      <c r="D126" s="65" t="s">
        <v>267</v>
      </c>
      <c r="E126" s="39" t="s">
        <v>607</v>
      </c>
      <c r="F126" s="47" t="s">
        <v>62</v>
      </c>
    </row>
    <row r="127" spans="1:7" ht="21" customHeight="1" thickBot="1">
      <c r="A127" s="25">
        <f t="shared" si="2"/>
        <v>56</v>
      </c>
      <c r="B127" s="64" t="s">
        <v>246</v>
      </c>
      <c r="C127" s="64" t="s">
        <v>6</v>
      </c>
      <c r="D127" s="65" t="s">
        <v>268</v>
      </c>
      <c r="E127" s="39" t="s">
        <v>113</v>
      </c>
      <c r="F127" s="47" t="s">
        <v>62</v>
      </c>
    </row>
    <row r="128" spans="1:7" ht="18" customHeight="1" thickBot="1">
      <c r="A128" s="25">
        <f t="shared" si="2"/>
        <v>57</v>
      </c>
      <c r="B128" s="64" t="s">
        <v>247</v>
      </c>
      <c r="C128" s="64" t="s">
        <v>40</v>
      </c>
      <c r="D128" s="65" t="s">
        <v>269</v>
      </c>
      <c r="E128" s="39" t="s">
        <v>100</v>
      </c>
      <c r="F128" s="47" t="s">
        <v>62</v>
      </c>
    </row>
    <row r="129" spans="1:6" ht="20.25" customHeight="1" thickBot="1">
      <c r="A129" s="25">
        <f t="shared" si="2"/>
        <v>58</v>
      </c>
      <c r="B129" s="64" t="s">
        <v>248</v>
      </c>
      <c r="C129" s="64" t="s">
        <v>16</v>
      </c>
      <c r="D129" s="65" t="s">
        <v>270</v>
      </c>
      <c r="E129" s="39" t="s">
        <v>608</v>
      </c>
      <c r="F129" s="47" t="s">
        <v>62</v>
      </c>
    </row>
    <row r="130" spans="1:6" ht="19.5" customHeight="1" thickBot="1">
      <c r="A130" s="25">
        <f t="shared" si="2"/>
        <v>59</v>
      </c>
      <c r="B130" s="64" t="s">
        <v>249</v>
      </c>
      <c r="C130" s="64" t="s">
        <v>250</v>
      </c>
      <c r="D130" s="65" t="s">
        <v>271</v>
      </c>
      <c r="E130" s="39" t="s">
        <v>97</v>
      </c>
      <c r="F130" s="47" t="s">
        <v>62</v>
      </c>
    </row>
    <row r="131" spans="1:6" ht="21" customHeight="1" thickBot="1">
      <c r="A131" s="25">
        <f t="shared" si="2"/>
        <v>60</v>
      </c>
      <c r="B131" s="64" t="s">
        <v>251</v>
      </c>
      <c r="C131" s="64" t="s">
        <v>252</v>
      </c>
      <c r="D131" s="65" t="s">
        <v>272</v>
      </c>
      <c r="E131" s="39" t="s">
        <v>108</v>
      </c>
      <c r="F131" s="47" t="s">
        <v>62</v>
      </c>
    </row>
    <row r="132" spans="1:6" ht="21" customHeight="1">
      <c r="A132" s="26"/>
      <c r="B132" s="26"/>
      <c r="C132" s="27"/>
      <c r="D132" s="28"/>
      <c r="E132" s="29"/>
      <c r="F132" s="48"/>
    </row>
    <row r="133" spans="1:6" ht="21" customHeight="1">
      <c r="A133" s="26"/>
      <c r="B133" s="26"/>
      <c r="C133" s="27"/>
      <c r="D133" s="28"/>
      <c r="E133" s="29"/>
      <c r="F133" s="48"/>
    </row>
    <row r="134" spans="1:6" ht="18.75">
      <c r="A134" s="40" t="s">
        <v>67</v>
      </c>
      <c r="B134" s="30"/>
      <c r="C134" s="30"/>
      <c r="D134" s="40" t="s">
        <v>68</v>
      </c>
    </row>
    <row r="135" spans="1:6" ht="18.75">
      <c r="C135" s="31" t="s">
        <v>57</v>
      </c>
      <c r="D135" s="15"/>
      <c r="F135" s="43"/>
    </row>
    <row r="136" spans="1:6" ht="19.5">
      <c r="C136" s="32" t="s">
        <v>58</v>
      </c>
      <c r="D136" s="32"/>
      <c r="E136" s="33"/>
    </row>
    <row r="137" spans="1:6" ht="18">
      <c r="A137" s="91" t="s">
        <v>684</v>
      </c>
      <c r="B137" s="92"/>
      <c r="C137" s="91"/>
      <c r="D137" s="91" t="s">
        <v>685</v>
      </c>
      <c r="E137" s="34"/>
    </row>
    <row r="138" spans="1:6" ht="18.75">
      <c r="A138" s="91" t="s">
        <v>686</v>
      </c>
      <c r="B138" s="92"/>
      <c r="C138" s="93"/>
      <c r="D138" s="90"/>
      <c r="E138" s="34"/>
    </row>
    <row r="139" spans="1:6" ht="18.75">
      <c r="A139" s="91" t="s">
        <v>687</v>
      </c>
      <c r="B139" s="92"/>
      <c r="C139" s="93"/>
      <c r="D139" s="90"/>
      <c r="E139" s="34"/>
      <c r="F139" s="50" t="s">
        <v>59</v>
      </c>
    </row>
    <row r="140" spans="1:6" ht="19.5">
      <c r="A140" s="91" t="s">
        <v>688</v>
      </c>
      <c r="B140" s="92"/>
      <c r="C140" s="94"/>
      <c r="D140" s="90"/>
      <c r="E140" s="4"/>
    </row>
    <row r="141" spans="1:6" ht="18.75">
      <c r="B141" s="35" t="s">
        <v>60</v>
      </c>
      <c r="C141" s="36"/>
      <c r="D141" s="37"/>
      <c r="E141" s="38"/>
      <c r="F141" s="51" t="s">
        <v>61</v>
      </c>
    </row>
    <row r="148" spans="1:6" ht="19.5">
      <c r="A148" s="2"/>
      <c r="B148" s="3"/>
      <c r="C148" s="139" t="s">
        <v>44</v>
      </c>
      <c r="D148" s="139"/>
      <c r="E148" s="4"/>
      <c r="F148" s="43"/>
    </row>
    <row r="149" spans="1:6" ht="19.5">
      <c r="A149" s="2"/>
      <c r="B149" s="3"/>
      <c r="C149" s="140" t="s">
        <v>45</v>
      </c>
      <c r="D149" s="140"/>
      <c r="E149" s="4"/>
      <c r="F149" s="43"/>
    </row>
    <row r="150" spans="1:6" ht="18">
      <c r="A150" s="6"/>
      <c r="B150" s="7"/>
      <c r="C150" s="139" t="s">
        <v>46</v>
      </c>
      <c r="D150" s="139"/>
      <c r="E150" s="8"/>
      <c r="F150" s="44"/>
    </row>
    <row r="151" spans="1:6" ht="18.75">
      <c r="A151" s="9" t="s">
        <v>47</v>
      </c>
      <c r="B151" s="10" t="s">
        <v>63</v>
      </c>
      <c r="C151" s="11"/>
      <c r="D151" s="12"/>
      <c r="E151" s="8"/>
      <c r="F151" s="44"/>
    </row>
    <row r="152" spans="1:6" ht="18.75">
      <c r="A152" s="9" t="s">
        <v>48</v>
      </c>
      <c r="B152" s="10" t="s">
        <v>70</v>
      </c>
      <c r="C152" s="11"/>
      <c r="D152" s="12"/>
      <c r="E152" s="8"/>
      <c r="F152" s="44"/>
    </row>
    <row r="153" spans="1:6" ht="18.75">
      <c r="A153" s="9" t="s">
        <v>49</v>
      </c>
      <c r="B153" s="10" t="s">
        <v>64</v>
      </c>
      <c r="C153" s="11"/>
      <c r="D153" s="13"/>
      <c r="E153" s="14"/>
      <c r="F153" s="43"/>
    </row>
    <row r="154" spans="1:6" ht="18.75">
      <c r="A154" s="9" t="s">
        <v>50</v>
      </c>
      <c r="B154" s="10" t="s">
        <v>71</v>
      </c>
      <c r="C154" s="11"/>
      <c r="D154" s="15"/>
      <c r="E154" s="16"/>
      <c r="F154" s="45"/>
    </row>
    <row r="155" spans="1:6" ht="18.75">
      <c r="A155" s="9" t="s">
        <v>51</v>
      </c>
      <c r="B155" s="10" t="s">
        <v>116</v>
      </c>
      <c r="C155" s="11"/>
      <c r="D155" s="41"/>
      <c r="E155" s="16"/>
      <c r="F155" s="45"/>
    </row>
    <row r="156" spans="1:6" ht="19.5">
      <c r="A156" s="17" t="s">
        <v>52</v>
      </c>
      <c r="B156" s="18"/>
      <c r="C156" s="4"/>
      <c r="D156" s="15"/>
      <c r="E156" s="16"/>
      <c r="F156" s="45"/>
    </row>
    <row r="157" spans="1:6" ht="19.5">
      <c r="A157" s="17"/>
      <c r="B157" s="18"/>
      <c r="C157" s="4"/>
      <c r="D157" s="15"/>
      <c r="E157" s="16"/>
      <c r="F157" s="45"/>
    </row>
    <row r="158" spans="1:6" ht="19.5">
      <c r="A158" s="17"/>
      <c r="B158" s="18"/>
      <c r="C158" s="4"/>
      <c r="D158" s="15"/>
      <c r="E158" s="16"/>
      <c r="F158" s="45"/>
    </row>
    <row r="159" spans="1:6" ht="20.25" thickBot="1">
      <c r="A159" s="19"/>
      <c r="B159" s="20"/>
      <c r="C159" s="21"/>
      <c r="D159" s="15"/>
      <c r="E159" s="4"/>
      <c r="F159" s="43"/>
    </row>
    <row r="160" spans="1:6" ht="63.75" customHeight="1" thickBot="1">
      <c r="A160" s="22" t="s">
        <v>53</v>
      </c>
      <c r="B160" s="23" t="s">
        <v>65</v>
      </c>
      <c r="C160" s="23" t="s">
        <v>66</v>
      </c>
      <c r="D160" s="22" t="s">
        <v>54</v>
      </c>
      <c r="E160" s="42" t="s">
        <v>55</v>
      </c>
      <c r="F160" s="46" t="s">
        <v>56</v>
      </c>
    </row>
    <row r="161" spans="1:6" ht="21" customHeight="1" thickBot="1">
      <c r="A161" s="24">
        <v>61</v>
      </c>
      <c r="B161" s="66" t="s">
        <v>273</v>
      </c>
      <c r="C161" s="66" t="s">
        <v>274</v>
      </c>
      <c r="D161" s="67" t="s">
        <v>305</v>
      </c>
      <c r="E161" s="39" t="s">
        <v>95</v>
      </c>
      <c r="F161" s="47" t="s">
        <v>62</v>
      </c>
    </row>
    <row r="162" spans="1:6" ht="19.5" customHeight="1" thickBot="1">
      <c r="A162" s="25">
        <v>62</v>
      </c>
      <c r="B162" s="66" t="s">
        <v>275</v>
      </c>
      <c r="C162" s="66" t="s">
        <v>28</v>
      </c>
      <c r="D162" s="67" t="s">
        <v>306</v>
      </c>
      <c r="E162" s="39" t="s">
        <v>105</v>
      </c>
      <c r="F162" s="47" t="s">
        <v>62</v>
      </c>
    </row>
    <row r="163" spans="1:6" ht="18" customHeight="1" thickBot="1">
      <c r="A163" s="25">
        <f t="shared" ref="A163:A180" si="3">A162+1</f>
        <v>63</v>
      </c>
      <c r="B163" s="66" t="s">
        <v>276</v>
      </c>
      <c r="C163" s="66" t="s">
        <v>277</v>
      </c>
      <c r="D163" s="67" t="s">
        <v>307</v>
      </c>
      <c r="E163" s="39" t="s">
        <v>97</v>
      </c>
      <c r="F163" s="47" t="s">
        <v>62</v>
      </c>
    </row>
    <row r="164" spans="1:6" ht="19.5" customHeight="1" thickBot="1">
      <c r="A164" s="25">
        <f t="shared" si="3"/>
        <v>64</v>
      </c>
      <c r="B164" s="66" t="s">
        <v>278</v>
      </c>
      <c r="C164" s="66" t="s">
        <v>20</v>
      </c>
      <c r="D164" s="67" t="s">
        <v>308</v>
      </c>
      <c r="E164" s="39" t="s">
        <v>104</v>
      </c>
      <c r="F164" s="47" t="s">
        <v>62</v>
      </c>
    </row>
    <row r="165" spans="1:6" ht="18.75" customHeight="1" thickBot="1">
      <c r="A165" s="25">
        <f t="shared" si="3"/>
        <v>65</v>
      </c>
      <c r="B165" s="66" t="s">
        <v>82</v>
      </c>
      <c r="C165" s="66" t="s">
        <v>279</v>
      </c>
      <c r="D165" s="67" t="s">
        <v>309</v>
      </c>
      <c r="E165" s="39" t="s">
        <v>110</v>
      </c>
      <c r="F165" s="47" t="s">
        <v>62</v>
      </c>
    </row>
    <row r="166" spans="1:6" ht="19.5" customHeight="1" thickBot="1">
      <c r="A166" s="25">
        <f t="shared" si="3"/>
        <v>66</v>
      </c>
      <c r="B166" s="66" t="s">
        <v>280</v>
      </c>
      <c r="C166" s="66" t="s">
        <v>281</v>
      </c>
      <c r="D166" s="67" t="s">
        <v>310</v>
      </c>
      <c r="E166" s="39" t="s">
        <v>98</v>
      </c>
      <c r="F166" s="47" t="s">
        <v>62</v>
      </c>
    </row>
    <row r="167" spans="1:6" ht="20.25" customHeight="1" thickBot="1">
      <c r="A167" s="25">
        <f t="shared" si="3"/>
        <v>67</v>
      </c>
      <c r="B167" s="66" t="s">
        <v>282</v>
      </c>
      <c r="C167" s="66" t="s">
        <v>86</v>
      </c>
      <c r="D167" s="67" t="s">
        <v>311</v>
      </c>
      <c r="E167" s="39" t="s">
        <v>104</v>
      </c>
      <c r="F167" s="47" t="s">
        <v>62</v>
      </c>
    </row>
    <row r="168" spans="1:6" ht="18.75" customHeight="1" thickBot="1">
      <c r="A168" s="25">
        <f t="shared" si="3"/>
        <v>68</v>
      </c>
      <c r="B168" s="66" t="s">
        <v>283</v>
      </c>
      <c r="C168" s="66" t="s">
        <v>284</v>
      </c>
      <c r="D168" s="67" t="s">
        <v>312</v>
      </c>
      <c r="E168" s="39" t="s">
        <v>110</v>
      </c>
      <c r="F168" s="47" t="s">
        <v>62</v>
      </c>
    </row>
    <row r="169" spans="1:6" ht="18" customHeight="1" thickBot="1">
      <c r="A169" s="25">
        <f t="shared" si="3"/>
        <v>69</v>
      </c>
      <c r="B169" s="66" t="s">
        <v>285</v>
      </c>
      <c r="C169" s="66" t="s">
        <v>22</v>
      </c>
      <c r="D169" s="67" t="s">
        <v>313</v>
      </c>
      <c r="E169" s="39" t="s">
        <v>98</v>
      </c>
      <c r="F169" s="47" t="s">
        <v>62</v>
      </c>
    </row>
    <row r="170" spans="1:6" ht="18" customHeight="1" thickBot="1">
      <c r="A170" s="25">
        <f t="shared" si="3"/>
        <v>70</v>
      </c>
      <c r="B170" s="66" t="s">
        <v>286</v>
      </c>
      <c r="C170" s="66" t="s">
        <v>287</v>
      </c>
      <c r="D170" s="67" t="s">
        <v>314</v>
      </c>
      <c r="E170" s="39" t="s">
        <v>98</v>
      </c>
      <c r="F170" s="47" t="s">
        <v>62</v>
      </c>
    </row>
    <row r="171" spans="1:6" ht="18" customHeight="1" thickBot="1">
      <c r="A171" s="25">
        <f t="shared" si="3"/>
        <v>71</v>
      </c>
      <c r="B171" s="66" t="s">
        <v>288</v>
      </c>
      <c r="C171" s="66" t="s">
        <v>289</v>
      </c>
      <c r="D171" s="67" t="s">
        <v>315</v>
      </c>
      <c r="E171" s="39" t="s">
        <v>96</v>
      </c>
      <c r="F171" s="47" t="s">
        <v>62</v>
      </c>
    </row>
    <row r="172" spans="1:6" ht="21" customHeight="1" thickBot="1">
      <c r="A172" s="25">
        <f t="shared" si="3"/>
        <v>72</v>
      </c>
      <c r="B172" s="66" t="s">
        <v>290</v>
      </c>
      <c r="C172" s="66" t="s">
        <v>11</v>
      </c>
      <c r="D172" s="67" t="s">
        <v>316</v>
      </c>
      <c r="E172" s="39" t="s">
        <v>101</v>
      </c>
      <c r="F172" s="47" t="s">
        <v>62</v>
      </c>
    </row>
    <row r="173" spans="1:6" ht="18" customHeight="1" thickBot="1">
      <c r="A173" s="25">
        <f t="shared" si="3"/>
        <v>73</v>
      </c>
      <c r="B173" s="66" t="s">
        <v>291</v>
      </c>
      <c r="C173" s="66" t="s">
        <v>292</v>
      </c>
      <c r="D173" s="67" t="s">
        <v>317</v>
      </c>
      <c r="E173" s="39" t="s">
        <v>608</v>
      </c>
      <c r="F173" s="47" t="s">
        <v>62</v>
      </c>
    </row>
    <row r="174" spans="1:6" ht="20.25" customHeight="1" thickBot="1">
      <c r="A174" s="25">
        <f t="shared" si="3"/>
        <v>74</v>
      </c>
      <c r="B174" s="66" t="s">
        <v>293</v>
      </c>
      <c r="C174" s="66" t="s">
        <v>21</v>
      </c>
      <c r="D174" s="67" t="s">
        <v>318</v>
      </c>
      <c r="E174" s="39" t="s">
        <v>113</v>
      </c>
      <c r="F174" s="47" t="s">
        <v>62</v>
      </c>
    </row>
    <row r="175" spans="1:6" ht="18.75" customHeight="1" thickBot="1">
      <c r="A175" s="25">
        <f t="shared" si="3"/>
        <v>75</v>
      </c>
      <c r="B175" s="66" t="s">
        <v>294</v>
      </c>
      <c r="C175" s="66" t="s">
        <v>295</v>
      </c>
      <c r="D175" s="67" t="s">
        <v>319</v>
      </c>
      <c r="E175" s="39" t="s">
        <v>104</v>
      </c>
      <c r="F175" s="47" t="s">
        <v>62</v>
      </c>
    </row>
    <row r="176" spans="1:6" ht="21" customHeight="1" thickBot="1">
      <c r="A176" s="25">
        <f t="shared" si="3"/>
        <v>76</v>
      </c>
      <c r="B176" s="66" t="s">
        <v>296</v>
      </c>
      <c r="C176" s="66" t="s">
        <v>297</v>
      </c>
      <c r="D176" s="67" t="s">
        <v>320</v>
      </c>
      <c r="E176" s="39" t="s">
        <v>105</v>
      </c>
      <c r="F176" s="47" t="s">
        <v>62</v>
      </c>
    </row>
    <row r="177" spans="1:6" ht="18" customHeight="1" thickBot="1">
      <c r="A177" s="25">
        <f t="shared" si="3"/>
        <v>77</v>
      </c>
      <c r="B177" s="66" t="s">
        <v>298</v>
      </c>
      <c r="C177" s="66" t="s">
        <v>84</v>
      </c>
      <c r="D177" s="67" t="s">
        <v>321</v>
      </c>
      <c r="E177" s="39" t="s">
        <v>98</v>
      </c>
      <c r="F177" s="47" t="s">
        <v>62</v>
      </c>
    </row>
    <row r="178" spans="1:6" ht="20.25" customHeight="1" thickBot="1">
      <c r="A178" s="25">
        <f t="shared" si="3"/>
        <v>78</v>
      </c>
      <c r="B178" s="66" t="s">
        <v>299</v>
      </c>
      <c r="C178" s="66" t="s">
        <v>300</v>
      </c>
      <c r="D178" s="67" t="s">
        <v>322</v>
      </c>
      <c r="E178" s="39" t="s">
        <v>608</v>
      </c>
      <c r="F178" s="47" t="s">
        <v>62</v>
      </c>
    </row>
    <row r="179" spans="1:6" ht="19.5" customHeight="1" thickBot="1">
      <c r="A179" s="25">
        <f t="shared" si="3"/>
        <v>79</v>
      </c>
      <c r="B179" s="66" t="s">
        <v>301</v>
      </c>
      <c r="C179" s="66" t="s">
        <v>302</v>
      </c>
      <c r="D179" s="67" t="s">
        <v>323</v>
      </c>
      <c r="E179" s="39" t="s">
        <v>113</v>
      </c>
      <c r="F179" s="47" t="s">
        <v>62</v>
      </c>
    </row>
    <row r="180" spans="1:6" ht="21" customHeight="1" thickBot="1">
      <c r="A180" s="25">
        <f t="shared" si="3"/>
        <v>80</v>
      </c>
      <c r="B180" s="66" t="s">
        <v>303</v>
      </c>
      <c r="C180" s="66" t="s">
        <v>304</v>
      </c>
      <c r="D180" s="67" t="s">
        <v>324</v>
      </c>
      <c r="E180" s="39" t="s">
        <v>106</v>
      </c>
      <c r="F180" s="47" t="s">
        <v>62</v>
      </c>
    </row>
    <row r="181" spans="1:6" ht="21" customHeight="1">
      <c r="A181" s="26"/>
      <c r="B181" s="26"/>
      <c r="C181" s="27"/>
      <c r="D181" s="28"/>
      <c r="E181" s="29"/>
      <c r="F181" s="48"/>
    </row>
    <row r="182" spans="1:6" ht="21" customHeight="1">
      <c r="A182" s="26"/>
      <c r="B182" s="26"/>
      <c r="C182" s="27"/>
      <c r="D182" s="28"/>
      <c r="E182" s="29"/>
      <c r="F182" s="48"/>
    </row>
    <row r="183" spans="1:6" ht="18.75">
      <c r="A183" s="40" t="s">
        <v>67</v>
      </c>
      <c r="B183" s="30"/>
      <c r="C183" s="30"/>
      <c r="D183" s="40" t="s">
        <v>68</v>
      </c>
    </row>
    <row r="184" spans="1:6" ht="18.75">
      <c r="C184" s="31" t="s">
        <v>57</v>
      </c>
      <c r="D184" s="15"/>
      <c r="F184" s="43"/>
    </row>
    <row r="185" spans="1:6" ht="19.5">
      <c r="C185" s="32" t="s">
        <v>58</v>
      </c>
      <c r="D185" s="32"/>
      <c r="E185" s="33"/>
    </row>
    <row r="186" spans="1:6" ht="18">
      <c r="A186" s="96" t="s">
        <v>684</v>
      </c>
      <c r="B186" s="97"/>
      <c r="C186" s="96"/>
      <c r="D186" s="96" t="s">
        <v>685</v>
      </c>
      <c r="E186" s="34"/>
    </row>
    <row r="187" spans="1:6" ht="18.75">
      <c r="A187" s="96" t="s">
        <v>686</v>
      </c>
      <c r="B187" s="97"/>
      <c r="C187" s="98"/>
      <c r="D187" s="95"/>
      <c r="E187" s="34"/>
    </row>
    <row r="188" spans="1:6" ht="18.75">
      <c r="A188" s="96" t="s">
        <v>687</v>
      </c>
      <c r="B188" s="97"/>
      <c r="C188" s="98"/>
      <c r="D188" s="95"/>
      <c r="E188" s="34"/>
      <c r="F188" s="50" t="s">
        <v>59</v>
      </c>
    </row>
    <row r="189" spans="1:6" ht="19.5">
      <c r="A189" s="96" t="s">
        <v>688</v>
      </c>
      <c r="B189" s="97"/>
      <c r="C189" s="99"/>
      <c r="D189" s="95"/>
      <c r="E189" s="4"/>
    </row>
    <row r="190" spans="1:6" ht="18.75">
      <c r="B190" s="35" t="s">
        <v>60</v>
      </c>
      <c r="C190" s="36"/>
      <c r="D190" s="37"/>
      <c r="E190" s="38"/>
      <c r="F190" s="51" t="s">
        <v>61</v>
      </c>
    </row>
    <row r="197" spans="1:6" ht="19.5">
      <c r="A197" s="2"/>
      <c r="B197" s="3"/>
      <c r="C197" s="139" t="s">
        <v>44</v>
      </c>
      <c r="D197" s="139"/>
      <c r="E197" s="4"/>
      <c r="F197" s="43"/>
    </row>
    <row r="198" spans="1:6" ht="19.5">
      <c r="A198" s="2"/>
      <c r="B198" s="3"/>
      <c r="C198" s="140" t="s">
        <v>45</v>
      </c>
      <c r="D198" s="140"/>
      <c r="E198" s="4"/>
      <c r="F198" s="43"/>
    </row>
    <row r="199" spans="1:6" ht="18">
      <c r="A199" s="6"/>
      <c r="B199" s="7"/>
      <c r="C199" s="139" t="s">
        <v>46</v>
      </c>
      <c r="D199" s="139"/>
      <c r="E199" s="8"/>
      <c r="F199" s="44"/>
    </row>
    <row r="200" spans="1:6" ht="18.75">
      <c r="A200" s="9" t="s">
        <v>47</v>
      </c>
      <c r="B200" s="10" t="s">
        <v>63</v>
      </c>
      <c r="C200" s="11"/>
      <c r="D200" s="12"/>
      <c r="E200" s="8"/>
      <c r="F200" s="44"/>
    </row>
    <row r="201" spans="1:6" ht="18.75">
      <c r="A201" s="9" t="s">
        <v>48</v>
      </c>
      <c r="B201" s="10" t="s">
        <v>70</v>
      </c>
      <c r="C201" s="11"/>
      <c r="D201" s="12"/>
      <c r="E201" s="8"/>
      <c r="F201" s="44"/>
    </row>
    <row r="202" spans="1:6" ht="18.75">
      <c r="A202" s="9" t="s">
        <v>49</v>
      </c>
      <c r="B202" s="10" t="s">
        <v>64</v>
      </c>
      <c r="C202" s="11"/>
      <c r="D202" s="13"/>
      <c r="E202" s="14"/>
      <c r="F202" s="43"/>
    </row>
    <row r="203" spans="1:6" ht="18.75">
      <c r="A203" s="9" t="s">
        <v>50</v>
      </c>
      <c r="B203" s="10" t="s">
        <v>71</v>
      </c>
      <c r="C203" s="11"/>
      <c r="D203" s="15"/>
      <c r="E203" s="16"/>
      <c r="F203" s="45"/>
    </row>
    <row r="204" spans="1:6" ht="18.75">
      <c r="A204" s="9" t="s">
        <v>51</v>
      </c>
      <c r="B204" s="10" t="s">
        <v>116</v>
      </c>
      <c r="C204" s="11"/>
      <c r="D204" s="41"/>
      <c r="E204" s="16"/>
      <c r="F204" s="45"/>
    </row>
    <row r="205" spans="1:6" ht="19.5">
      <c r="A205" s="17" t="s">
        <v>52</v>
      </c>
      <c r="B205" s="18"/>
      <c r="C205" s="4"/>
      <c r="D205" s="15"/>
      <c r="E205" s="16"/>
      <c r="F205" s="45"/>
    </row>
    <row r="206" spans="1:6" ht="19.5">
      <c r="A206" s="17"/>
      <c r="B206" s="18"/>
      <c r="C206" s="4"/>
      <c r="D206" s="15"/>
      <c r="E206" s="16"/>
      <c r="F206" s="45"/>
    </row>
    <row r="207" spans="1:6" ht="19.5">
      <c r="A207" s="17"/>
      <c r="B207" s="18"/>
      <c r="C207" s="4"/>
      <c r="D207" s="15"/>
      <c r="E207" s="16"/>
      <c r="F207" s="45"/>
    </row>
    <row r="208" spans="1:6" ht="20.25" thickBot="1">
      <c r="A208" s="19"/>
      <c r="B208" s="20"/>
      <c r="C208" s="21"/>
      <c r="D208" s="15"/>
      <c r="E208" s="4"/>
      <c r="F208" s="43"/>
    </row>
    <row r="209" spans="1:6" ht="63.75" customHeight="1" thickBot="1">
      <c r="A209" s="22" t="s">
        <v>53</v>
      </c>
      <c r="B209" s="23" t="s">
        <v>65</v>
      </c>
      <c r="C209" s="23" t="s">
        <v>66</v>
      </c>
      <c r="D209" s="22" t="s">
        <v>54</v>
      </c>
      <c r="E209" s="42" t="s">
        <v>55</v>
      </c>
      <c r="F209" s="46" t="s">
        <v>56</v>
      </c>
    </row>
    <row r="210" spans="1:6" ht="21" customHeight="1" thickBot="1">
      <c r="A210" s="24">
        <v>81</v>
      </c>
      <c r="B210" s="67" t="s">
        <v>15</v>
      </c>
      <c r="C210" s="67" t="s">
        <v>31</v>
      </c>
      <c r="D210" s="67" t="s">
        <v>356</v>
      </c>
      <c r="E210" s="39" t="s">
        <v>113</v>
      </c>
      <c r="F210" s="47" t="s">
        <v>62</v>
      </c>
    </row>
    <row r="211" spans="1:6" ht="19.5" customHeight="1" thickBot="1">
      <c r="A211" s="25">
        <v>82</v>
      </c>
      <c r="B211" s="67" t="s">
        <v>325</v>
      </c>
      <c r="C211" s="67" t="s">
        <v>326</v>
      </c>
      <c r="D211" s="67" t="s">
        <v>357</v>
      </c>
      <c r="E211" s="39" t="s">
        <v>108</v>
      </c>
      <c r="F211" s="47" t="s">
        <v>62</v>
      </c>
    </row>
    <row r="212" spans="1:6" ht="18" customHeight="1" thickBot="1">
      <c r="A212" s="25">
        <f t="shared" ref="A212:A229" si="4">A211+1</f>
        <v>83</v>
      </c>
      <c r="B212" s="67" t="s">
        <v>327</v>
      </c>
      <c r="C212" s="67" t="s">
        <v>328</v>
      </c>
      <c r="D212" s="67" t="s">
        <v>358</v>
      </c>
      <c r="E212" s="39" t="s">
        <v>102</v>
      </c>
      <c r="F212" s="47" t="s">
        <v>62</v>
      </c>
    </row>
    <row r="213" spans="1:6" ht="19.5" customHeight="1" thickBot="1">
      <c r="A213" s="25">
        <f t="shared" si="4"/>
        <v>84</v>
      </c>
      <c r="B213" s="67" t="s">
        <v>329</v>
      </c>
      <c r="C213" s="67" t="s">
        <v>330</v>
      </c>
      <c r="D213" s="67" t="s">
        <v>359</v>
      </c>
      <c r="E213" s="39" t="s">
        <v>110</v>
      </c>
      <c r="F213" s="47" t="s">
        <v>62</v>
      </c>
    </row>
    <row r="214" spans="1:6" ht="18.75" customHeight="1" thickBot="1">
      <c r="A214" s="25">
        <f t="shared" si="4"/>
        <v>85</v>
      </c>
      <c r="B214" s="67" t="s">
        <v>331</v>
      </c>
      <c r="C214" s="67" t="s">
        <v>332</v>
      </c>
      <c r="D214" s="67" t="s">
        <v>360</v>
      </c>
      <c r="E214" s="39" t="s">
        <v>106</v>
      </c>
      <c r="F214" s="47" t="s">
        <v>62</v>
      </c>
    </row>
    <row r="215" spans="1:6" ht="19.5" customHeight="1" thickBot="1">
      <c r="A215" s="25">
        <f t="shared" si="4"/>
        <v>86</v>
      </c>
      <c r="B215" s="67" t="s">
        <v>333</v>
      </c>
      <c r="C215" s="67" t="s">
        <v>4</v>
      </c>
      <c r="D215" s="67" t="s">
        <v>361</v>
      </c>
      <c r="E215" s="39" t="s">
        <v>108</v>
      </c>
      <c r="F215" s="47" t="s">
        <v>62</v>
      </c>
    </row>
    <row r="216" spans="1:6" ht="20.25" customHeight="1" thickBot="1">
      <c r="A216" s="25">
        <f t="shared" si="4"/>
        <v>87</v>
      </c>
      <c r="B216" s="67" t="s">
        <v>334</v>
      </c>
      <c r="C216" s="67" t="s">
        <v>335</v>
      </c>
      <c r="D216" s="67" t="s">
        <v>362</v>
      </c>
      <c r="E216" s="39" t="s">
        <v>110</v>
      </c>
      <c r="F216" s="47" t="s">
        <v>62</v>
      </c>
    </row>
    <row r="217" spans="1:6" ht="18.75" customHeight="1" thickBot="1">
      <c r="A217" s="25">
        <f t="shared" si="4"/>
        <v>88</v>
      </c>
      <c r="B217" s="67" t="s">
        <v>336</v>
      </c>
      <c r="C217" s="67" t="s">
        <v>191</v>
      </c>
      <c r="D217" s="67" t="s">
        <v>363</v>
      </c>
      <c r="E217" s="39" t="s">
        <v>106</v>
      </c>
      <c r="F217" s="47" t="s">
        <v>62</v>
      </c>
    </row>
    <row r="218" spans="1:6" ht="18" customHeight="1" thickBot="1">
      <c r="A218" s="25">
        <f t="shared" si="4"/>
        <v>89</v>
      </c>
      <c r="B218" s="67" t="s">
        <v>337</v>
      </c>
      <c r="C218" s="67" t="s">
        <v>338</v>
      </c>
      <c r="D218" s="67" t="s">
        <v>364</v>
      </c>
      <c r="E218" s="39" t="s">
        <v>110</v>
      </c>
      <c r="F218" s="47" t="s">
        <v>62</v>
      </c>
    </row>
    <row r="219" spans="1:6" ht="18" customHeight="1" thickBot="1">
      <c r="A219" s="25">
        <f t="shared" si="4"/>
        <v>90</v>
      </c>
      <c r="B219" s="67" t="s">
        <v>339</v>
      </c>
      <c r="C219" s="67" t="s">
        <v>340</v>
      </c>
      <c r="D219" s="67" t="s">
        <v>365</v>
      </c>
      <c r="E219" s="39" t="s">
        <v>110</v>
      </c>
      <c r="F219" s="47" t="s">
        <v>62</v>
      </c>
    </row>
    <row r="220" spans="1:6" ht="18" customHeight="1" thickBot="1">
      <c r="A220" s="25">
        <f t="shared" si="4"/>
        <v>91</v>
      </c>
      <c r="B220" s="67" t="s">
        <v>341</v>
      </c>
      <c r="C220" s="67" t="s">
        <v>23</v>
      </c>
      <c r="D220" s="67" t="s">
        <v>366</v>
      </c>
      <c r="E220" s="39" t="s">
        <v>95</v>
      </c>
      <c r="F220" s="47" t="s">
        <v>62</v>
      </c>
    </row>
    <row r="221" spans="1:6" ht="21" customHeight="1" thickBot="1">
      <c r="A221" s="25">
        <f t="shared" si="4"/>
        <v>92</v>
      </c>
      <c r="B221" s="67" t="s">
        <v>2</v>
      </c>
      <c r="C221" s="67" t="s">
        <v>342</v>
      </c>
      <c r="D221" s="67" t="s">
        <v>367</v>
      </c>
      <c r="E221" s="39" t="s">
        <v>96</v>
      </c>
      <c r="F221" s="47" t="s">
        <v>62</v>
      </c>
    </row>
    <row r="222" spans="1:6" ht="18" customHeight="1" thickBot="1">
      <c r="A222" s="25">
        <f t="shared" si="4"/>
        <v>93</v>
      </c>
      <c r="B222" s="67" t="s">
        <v>343</v>
      </c>
      <c r="C222" s="67" t="s">
        <v>78</v>
      </c>
      <c r="D222" s="67" t="s">
        <v>368</v>
      </c>
      <c r="E222" s="39" t="s">
        <v>112</v>
      </c>
      <c r="F222" s="47" t="s">
        <v>62</v>
      </c>
    </row>
    <row r="223" spans="1:6" ht="20.25" customHeight="1" thickBot="1">
      <c r="A223" s="25">
        <f t="shared" si="4"/>
        <v>94</v>
      </c>
      <c r="B223" s="67" t="s">
        <v>344</v>
      </c>
      <c r="C223" s="67" t="s">
        <v>90</v>
      </c>
      <c r="D223" s="67" t="s">
        <v>369</v>
      </c>
      <c r="E223" s="39" t="s">
        <v>110</v>
      </c>
      <c r="F223" s="47" t="s">
        <v>62</v>
      </c>
    </row>
    <row r="224" spans="1:6" ht="18.75" customHeight="1" thickBot="1">
      <c r="A224" s="25">
        <f t="shared" si="4"/>
        <v>95</v>
      </c>
      <c r="B224" s="67" t="s">
        <v>80</v>
      </c>
      <c r="C224" s="67" t="s">
        <v>345</v>
      </c>
      <c r="D224" s="67" t="s">
        <v>370</v>
      </c>
      <c r="E224" s="39" t="s">
        <v>113</v>
      </c>
      <c r="F224" s="47" t="s">
        <v>62</v>
      </c>
    </row>
    <row r="225" spans="1:6" ht="21" customHeight="1" thickBot="1">
      <c r="A225" s="25">
        <f t="shared" si="4"/>
        <v>96</v>
      </c>
      <c r="B225" s="67" t="s">
        <v>346</v>
      </c>
      <c r="C225" s="67" t="s">
        <v>347</v>
      </c>
      <c r="D225" s="67" t="s">
        <v>371</v>
      </c>
      <c r="E225" s="39" t="s">
        <v>97</v>
      </c>
      <c r="F225" s="47" t="s">
        <v>62</v>
      </c>
    </row>
    <row r="226" spans="1:6" ht="18" customHeight="1" thickBot="1">
      <c r="A226" s="25">
        <f t="shared" si="4"/>
        <v>97</v>
      </c>
      <c r="B226" s="67" t="s">
        <v>348</v>
      </c>
      <c r="C226" s="67" t="s">
        <v>349</v>
      </c>
      <c r="D226" s="67" t="s">
        <v>372</v>
      </c>
      <c r="E226" s="39" t="s">
        <v>104</v>
      </c>
      <c r="F226" s="47" t="s">
        <v>62</v>
      </c>
    </row>
    <row r="227" spans="1:6" ht="20.25" customHeight="1" thickBot="1">
      <c r="A227" s="25">
        <f t="shared" si="4"/>
        <v>98</v>
      </c>
      <c r="B227" s="67" t="s">
        <v>350</v>
      </c>
      <c r="C227" s="67" t="s">
        <v>351</v>
      </c>
      <c r="D227" s="67" t="s">
        <v>373</v>
      </c>
      <c r="E227" s="39" t="s">
        <v>607</v>
      </c>
      <c r="F227" s="47" t="s">
        <v>62</v>
      </c>
    </row>
    <row r="228" spans="1:6" ht="19.5" customHeight="1" thickBot="1">
      <c r="A228" s="25">
        <f t="shared" si="4"/>
        <v>99</v>
      </c>
      <c r="B228" s="67" t="s">
        <v>352</v>
      </c>
      <c r="C228" s="67" t="s">
        <v>353</v>
      </c>
      <c r="D228" s="67" t="s">
        <v>374</v>
      </c>
      <c r="E228" s="39" t="s">
        <v>98</v>
      </c>
      <c r="F228" s="47" t="s">
        <v>62</v>
      </c>
    </row>
    <row r="229" spans="1:6" ht="21" customHeight="1" thickBot="1">
      <c r="A229" s="25">
        <f t="shared" si="4"/>
        <v>100</v>
      </c>
      <c r="B229" s="67" t="s">
        <v>354</v>
      </c>
      <c r="C229" s="67" t="s">
        <v>355</v>
      </c>
      <c r="D229" s="67" t="s">
        <v>375</v>
      </c>
      <c r="E229" s="39" t="s">
        <v>97</v>
      </c>
      <c r="F229" s="47" t="s">
        <v>62</v>
      </c>
    </row>
    <row r="230" spans="1:6" ht="21" customHeight="1">
      <c r="A230" s="26"/>
      <c r="B230" s="26"/>
      <c r="C230" s="27"/>
      <c r="D230" s="28"/>
      <c r="E230" s="29"/>
      <c r="F230" s="48"/>
    </row>
    <row r="231" spans="1:6" ht="21" customHeight="1">
      <c r="A231" s="26"/>
      <c r="B231" s="26"/>
      <c r="C231" s="27"/>
      <c r="D231" s="28"/>
      <c r="E231" s="29"/>
      <c r="F231" s="48"/>
    </row>
    <row r="232" spans="1:6" ht="18.75">
      <c r="A232" s="40" t="s">
        <v>67</v>
      </c>
      <c r="B232" s="30"/>
      <c r="C232" s="30"/>
      <c r="D232" s="40" t="s">
        <v>68</v>
      </c>
    </row>
    <row r="233" spans="1:6" ht="18.75">
      <c r="C233" s="31" t="s">
        <v>57</v>
      </c>
      <c r="D233" s="15"/>
      <c r="F233" s="43"/>
    </row>
    <row r="234" spans="1:6" ht="19.5">
      <c r="C234" s="32" t="s">
        <v>58</v>
      </c>
      <c r="D234" s="32"/>
      <c r="E234" s="33"/>
    </row>
    <row r="235" spans="1:6" ht="18">
      <c r="A235" s="101" t="s">
        <v>684</v>
      </c>
      <c r="B235" s="102"/>
      <c r="C235" s="101"/>
      <c r="D235" s="101" t="s">
        <v>685</v>
      </c>
      <c r="E235" s="34"/>
    </row>
    <row r="236" spans="1:6" ht="18.75">
      <c r="A236" s="101" t="s">
        <v>686</v>
      </c>
      <c r="B236" s="102"/>
      <c r="C236" s="103"/>
      <c r="D236" s="100"/>
      <c r="E236" s="34"/>
    </row>
    <row r="237" spans="1:6" ht="18.75">
      <c r="A237" s="101" t="s">
        <v>687</v>
      </c>
      <c r="B237" s="102"/>
      <c r="C237" s="103"/>
      <c r="D237" s="100"/>
      <c r="E237" s="34"/>
      <c r="F237" s="50" t="s">
        <v>59</v>
      </c>
    </row>
    <row r="238" spans="1:6" ht="19.5">
      <c r="A238" s="101" t="s">
        <v>688</v>
      </c>
      <c r="B238" s="102"/>
      <c r="C238" s="104"/>
      <c r="D238" s="100"/>
      <c r="E238" s="4"/>
    </row>
    <row r="239" spans="1:6" ht="18.75">
      <c r="B239" s="35" t="s">
        <v>60</v>
      </c>
      <c r="C239" s="36"/>
      <c r="D239" s="37"/>
      <c r="E239" s="38"/>
      <c r="F239" s="51" t="s">
        <v>61</v>
      </c>
    </row>
    <row r="246" spans="1:6" ht="19.5">
      <c r="A246" s="2"/>
      <c r="B246" s="3"/>
      <c r="C246" s="139" t="s">
        <v>44</v>
      </c>
      <c r="D246" s="139"/>
      <c r="E246" s="4"/>
      <c r="F246" s="43"/>
    </row>
    <row r="247" spans="1:6" ht="19.5">
      <c r="A247" s="2"/>
      <c r="B247" s="3"/>
      <c r="C247" s="140" t="s">
        <v>45</v>
      </c>
      <c r="D247" s="140"/>
      <c r="E247" s="4"/>
      <c r="F247" s="43"/>
    </row>
    <row r="248" spans="1:6" ht="18">
      <c r="A248" s="6"/>
      <c r="B248" s="7"/>
      <c r="C248" s="139" t="s">
        <v>46</v>
      </c>
      <c r="D248" s="139"/>
      <c r="E248" s="8"/>
      <c r="F248" s="44"/>
    </row>
    <row r="249" spans="1:6" ht="18.75">
      <c r="A249" s="9" t="s">
        <v>47</v>
      </c>
      <c r="B249" s="10" t="s">
        <v>63</v>
      </c>
      <c r="C249" s="11"/>
      <c r="D249" s="12"/>
      <c r="E249" s="8"/>
      <c r="F249" s="44"/>
    </row>
    <row r="250" spans="1:6" ht="18.75">
      <c r="A250" s="9" t="s">
        <v>48</v>
      </c>
      <c r="B250" s="10" t="s">
        <v>70</v>
      </c>
      <c r="C250" s="11"/>
      <c r="D250" s="12"/>
      <c r="E250" s="8"/>
      <c r="F250" s="44"/>
    </row>
    <row r="251" spans="1:6" ht="18.75">
      <c r="A251" s="9" t="s">
        <v>49</v>
      </c>
      <c r="B251" s="10" t="s">
        <v>64</v>
      </c>
      <c r="C251" s="11"/>
      <c r="D251" s="13"/>
      <c r="E251" s="14"/>
      <c r="F251" s="43"/>
    </row>
    <row r="252" spans="1:6" ht="18.75">
      <c r="A252" s="9" t="s">
        <v>50</v>
      </c>
      <c r="B252" s="10" t="s">
        <v>71</v>
      </c>
      <c r="C252" s="11"/>
      <c r="D252" s="15"/>
      <c r="E252" s="16"/>
      <c r="F252" s="45"/>
    </row>
    <row r="253" spans="1:6" ht="18.75">
      <c r="A253" s="9" t="s">
        <v>51</v>
      </c>
      <c r="B253" s="10" t="s">
        <v>116</v>
      </c>
      <c r="C253" s="11"/>
      <c r="D253" s="41"/>
      <c r="E253" s="16"/>
      <c r="F253" s="45"/>
    </row>
    <row r="254" spans="1:6" ht="19.5">
      <c r="A254" s="17" t="s">
        <v>52</v>
      </c>
      <c r="B254" s="18"/>
      <c r="C254" s="4"/>
      <c r="D254" s="15"/>
      <c r="E254" s="16"/>
      <c r="F254" s="45"/>
    </row>
    <row r="255" spans="1:6" ht="19.5">
      <c r="A255" s="17"/>
      <c r="B255" s="18"/>
      <c r="C255" s="4"/>
      <c r="D255" s="15"/>
      <c r="E255" s="16"/>
      <c r="F255" s="45"/>
    </row>
    <row r="256" spans="1:6" ht="19.5">
      <c r="A256" s="17"/>
      <c r="B256" s="18"/>
      <c r="C256" s="4"/>
      <c r="D256" s="15"/>
      <c r="E256" s="16"/>
      <c r="F256" s="45"/>
    </row>
    <row r="257" spans="1:6" ht="20.25" thickBot="1">
      <c r="A257" s="19"/>
      <c r="B257" s="20"/>
      <c r="C257" s="21"/>
      <c r="D257" s="15"/>
      <c r="E257" s="4"/>
      <c r="F257" s="43"/>
    </row>
    <row r="258" spans="1:6" ht="63.75" customHeight="1" thickBot="1">
      <c r="A258" s="22" t="s">
        <v>53</v>
      </c>
      <c r="B258" s="23" t="s">
        <v>65</v>
      </c>
      <c r="C258" s="23" t="s">
        <v>66</v>
      </c>
      <c r="D258" s="22" t="s">
        <v>54</v>
      </c>
      <c r="E258" s="42" t="s">
        <v>55</v>
      </c>
      <c r="F258" s="46" t="s">
        <v>56</v>
      </c>
    </row>
    <row r="259" spans="1:6" ht="21" customHeight="1" thickBot="1">
      <c r="A259" s="24">
        <v>101</v>
      </c>
      <c r="B259" s="67" t="s">
        <v>376</v>
      </c>
      <c r="C259" s="67" t="s">
        <v>377</v>
      </c>
      <c r="D259" s="67" t="s">
        <v>409</v>
      </c>
      <c r="E259" s="39" t="s">
        <v>112</v>
      </c>
      <c r="F259" s="47" t="s">
        <v>62</v>
      </c>
    </row>
    <row r="260" spans="1:6" ht="19.5" customHeight="1" thickBot="1">
      <c r="A260" s="25">
        <v>102</v>
      </c>
      <c r="B260" s="67" t="s">
        <v>378</v>
      </c>
      <c r="C260" s="67" t="s">
        <v>379</v>
      </c>
      <c r="D260" s="67" t="s">
        <v>410</v>
      </c>
      <c r="E260" s="39" t="s">
        <v>113</v>
      </c>
      <c r="F260" s="47" t="s">
        <v>62</v>
      </c>
    </row>
    <row r="261" spans="1:6" ht="18" customHeight="1" thickBot="1">
      <c r="A261" s="25">
        <f t="shared" ref="A261:A278" si="5">A260+1</f>
        <v>103</v>
      </c>
      <c r="B261" s="67" t="s">
        <v>283</v>
      </c>
      <c r="C261" s="67" t="s">
        <v>2</v>
      </c>
      <c r="D261" s="67" t="s">
        <v>411</v>
      </c>
      <c r="E261" s="39" t="s">
        <v>110</v>
      </c>
      <c r="F261" s="47" t="s">
        <v>62</v>
      </c>
    </row>
    <row r="262" spans="1:6" ht="19.5" customHeight="1" thickBot="1">
      <c r="A262" s="25">
        <f t="shared" si="5"/>
        <v>104</v>
      </c>
      <c r="B262" s="67" t="s">
        <v>380</v>
      </c>
      <c r="C262" s="67" t="s">
        <v>381</v>
      </c>
      <c r="D262" s="67" t="s">
        <v>412</v>
      </c>
      <c r="E262" s="39" t="s">
        <v>113</v>
      </c>
      <c r="F262" s="47" t="s">
        <v>62</v>
      </c>
    </row>
    <row r="263" spans="1:6" ht="18.75" customHeight="1" thickBot="1">
      <c r="A263" s="25">
        <f t="shared" si="5"/>
        <v>105</v>
      </c>
      <c r="B263" s="67" t="s">
        <v>382</v>
      </c>
      <c r="C263" s="67" t="s">
        <v>383</v>
      </c>
      <c r="D263" s="67" t="s">
        <v>413</v>
      </c>
      <c r="E263" s="39" t="s">
        <v>98</v>
      </c>
      <c r="F263" s="47" t="s">
        <v>62</v>
      </c>
    </row>
    <row r="264" spans="1:6" ht="19.5" customHeight="1" thickBot="1">
      <c r="A264" s="25">
        <f t="shared" si="5"/>
        <v>106</v>
      </c>
      <c r="B264" s="67" t="s">
        <v>384</v>
      </c>
      <c r="C264" s="67" t="s">
        <v>385</v>
      </c>
      <c r="D264" s="67" t="s">
        <v>414</v>
      </c>
      <c r="E264" s="39" t="s">
        <v>100</v>
      </c>
      <c r="F264" s="47" t="s">
        <v>62</v>
      </c>
    </row>
    <row r="265" spans="1:6" ht="20.25" customHeight="1" thickBot="1">
      <c r="A265" s="25">
        <f t="shared" si="5"/>
        <v>107</v>
      </c>
      <c r="B265" s="67" t="s">
        <v>386</v>
      </c>
      <c r="C265" s="67" t="s">
        <v>27</v>
      </c>
      <c r="D265" s="67" t="s">
        <v>415</v>
      </c>
      <c r="E265" s="39" t="s">
        <v>608</v>
      </c>
      <c r="F265" s="47" t="s">
        <v>62</v>
      </c>
    </row>
    <row r="266" spans="1:6" ht="18.75" customHeight="1" thickBot="1">
      <c r="A266" s="25">
        <f t="shared" si="5"/>
        <v>108</v>
      </c>
      <c r="B266" s="67" t="s">
        <v>387</v>
      </c>
      <c r="C266" s="67" t="s">
        <v>19</v>
      </c>
      <c r="D266" s="67" t="s">
        <v>416</v>
      </c>
      <c r="E266" s="39" t="s">
        <v>104</v>
      </c>
      <c r="F266" s="47" t="s">
        <v>62</v>
      </c>
    </row>
    <row r="267" spans="1:6" ht="18" customHeight="1" thickBot="1">
      <c r="A267" s="25">
        <f t="shared" si="5"/>
        <v>109</v>
      </c>
      <c r="B267" s="67" t="s">
        <v>388</v>
      </c>
      <c r="C267" s="67" t="s">
        <v>7</v>
      </c>
      <c r="D267" s="67" t="s">
        <v>417</v>
      </c>
      <c r="E267" s="39" t="s">
        <v>100</v>
      </c>
      <c r="F267" s="47" t="s">
        <v>62</v>
      </c>
    </row>
    <row r="268" spans="1:6" ht="18" customHeight="1" thickBot="1">
      <c r="A268" s="25">
        <f t="shared" si="5"/>
        <v>110</v>
      </c>
      <c r="B268" s="67" t="s">
        <v>389</v>
      </c>
      <c r="C268" s="67" t="s">
        <v>180</v>
      </c>
      <c r="D268" s="67" t="s">
        <v>418</v>
      </c>
      <c r="E268" s="39" t="s">
        <v>97</v>
      </c>
      <c r="F268" s="47" t="s">
        <v>62</v>
      </c>
    </row>
    <row r="269" spans="1:6" ht="18" customHeight="1" thickBot="1">
      <c r="A269" s="25">
        <f t="shared" si="5"/>
        <v>111</v>
      </c>
      <c r="B269" s="67" t="s">
        <v>390</v>
      </c>
      <c r="C269" s="67" t="s">
        <v>391</v>
      </c>
      <c r="D269" s="67" t="s">
        <v>419</v>
      </c>
      <c r="E269" s="39" t="s">
        <v>100</v>
      </c>
      <c r="F269" s="47" t="s">
        <v>62</v>
      </c>
    </row>
    <row r="270" spans="1:6" ht="21" customHeight="1" thickBot="1">
      <c r="A270" s="25">
        <f t="shared" si="5"/>
        <v>112</v>
      </c>
      <c r="B270" s="67" t="s">
        <v>392</v>
      </c>
      <c r="C270" s="67" t="s">
        <v>393</v>
      </c>
      <c r="D270" s="67" t="s">
        <v>420</v>
      </c>
      <c r="E270" s="39" t="s">
        <v>100</v>
      </c>
      <c r="F270" s="47" t="s">
        <v>62</v>
      </c>
    </row>
    <row r="271" spans="1:6" ht="18" customHeight="1" thickBot="1">
      <c r="A271" s="25">
        <f t="shared" si="5"/>
        <v>113</v>
      </c>
      <c r="B271" s="67" t="s">
        <v>394</v>
      </c>
      <c r="C271" s="67" t="s">
        <v>29</v>
      </c>
      <c r="D271" s="67" t="s">
        <v>421</v>
      </c>
      <c r="E271" s="39" t="s">
        <v>607</v>
      </c>
      <c r="F271" s="47" t="s">
        <v>62</v>
      </c>
    </row>
    <row r="272" spans="1:6" ht="20.25" customHeight="1" thickBot="1">
      <c r="A272" s="25">
        <f t="shared" si="5"/>
        <v>114</v>
      </c>
      <c r="B272" s="67" t="s">
        <v>395</v>
      </c>
      <c r="C272" s="67" t="s">
        <v>396</v>
      </c>
      <c r="D272" s="67" t="s">
        <v>422</v>
      </c>
      <c r="E272" s="39" t="s">
        <v>98</v>
      </c>
      <c r="F272" s="47" t="s">
        <v>62</v>
      </c>
    </row>
    <row r="273" spans="1:6" ht="18.75" customHeight="1" thickBot="1">
      <c r="A273" s="25">
        <f t="shared" si="5"/>
        <v>115</v>
      </c>
      <c r="B273" s="67" t="s">
        <v>397</v>
      </c>
      <c r="C273" s="67" t="s">
        <v>398</v>
      </c>
      <c r="D273" s="67" t="s">
        <v>423</v>
      </c>
      <c r="E273" s="39" t="s">
        <v>98</v>
      </c>
      <c r="F273" s="47" t="s">
        <v>62</v>
      </c>
    </row>
    <row r="274" spans="1:6" ht="21" customHeight="1" thickBot="1">
      <c r="A274" s="25">
        <f t="shared" si="5"/>
        <v>116</v>
      </c>
      <c r="B274" s="67" t="s">
        <v>399</v>
      </c>
      <c r="C274" s="67" t="s">
        <v>400</v>
      </c>
      <c r="D274" s="67" t="s">
        <v>424</v>
      </c>
      <c r="E274" s="39" t="s">
        <v>97</v>
      </c>
      <c r="F274" s="47" t="s">
        <v>62</v>
      </c>
    </row>
    <row r="275" spans="1:6" ht="18" customHeight="1" thickBot="1">
      <c r="A275" s="25">
        <f t="shared" si="5"/>
        <v>117</v>
      </c>
      <c r="B275" s="67" t="s">
        <v>401</v>
      </c>
      <c r="C275" s="67" t="s">
        <v>402</v>
      </c>
      <c r="D275" s="67" t="s">
        <v>425</v>
      </c>
      <c r="E275" s="39" t="s">
        <v>104</v>
      </c>
      <c r="F275" s="47" t="s">
        <v>62</v>
      </c>
    </row>
    <row r="276" spans="1:6" ht="20.25" customHeight="1" thickBot="1">
      <c r="A276" s="25">
        <f t="shared" si="5"/>
        <v>118</v>
      </c>
      <c r="B276" s="67" t="s">
        <v>403</v>
      </c>
      <c r="C276" s="67" t="s">
        <v>404</v>
      </c>
      <c r="D276" s="67" t="s">
        <v>426</v>
      </c>
      <c r="E276" s="39" t="s">
        <v>98</v>
      </c>
      <c r="F276" s="47" t="s">
        <v>62</v>
      </c>
    </row>
    <row r="277" spans="1:6" ht="19.5" customHeight="1" thickBot="1">
      <c r="A277" s="25">
        <f t="shared" si="5"/>
        <v>119</v>
      </c>
      <c r="B277" s="67" t="s">
        <v>405</v>
      </c>
      <c r="C277" s="67" t="s">
        <v>406</v>
      </c>
      <c r="D277" s="67" t="s">
        <v>427</v>
      </c>
      <c r="E277" s="39" t="s">
        <v>97</v>
      </c>
      <c r="F277" s="47" t="s">
        <v>62</v>
      </c>
    </row>
    <row r="278" spans="1:6" ht="21" customHeight="1" thickBot="1">
      <c r="A278" s="25">
        <f t="shared" si="5"/>
        <v>120</v>
      </c>
      <c r="B278" s="67" t="s">
        <v>407</v>
      </c>
      <c r="C278" s="67" t="s">
        <v>408</v>
      </c>
      <c r="D278" s="67" t="s">
        <v>428</v>
      </c>
      <c r="E278" s="39" t="s">
        <v>97</v>
      </c>
      <c r="F278" s="47" t="s">
        <v>62</v>
      </c>
    </row>
    <row r="279" spans="1:6" ht="21" customHeight="1">
      <c r="A279" s="26"/>
      <c r="B279" s="26"/>
      <c r="C279" s="27"/>
      <c r="D279" s="28"/>
      <c r="E279" s="29"/>
      <c r="F279" s="48"/>
    </row>
    <row r="280" spans="1:6" ht="21" customHeight="1">
      <c r="A280" s="26"/>
      <c r="B280" s="26"/>
      <c r="C280" s="27"/>
      <c r="D280" s="28"/>
      <c r="E280" s="29"/>
      <c r="F280" s="48"/>
    </row>
    <row r="281" spans="1:6" ht="18.75">
      <c r="A281" s="40" t="s">
        <v>67</v>
      </c>
      <c r="B281" s="30"/>
      <c r="C281" s="30"/>
      <c r="D281" s="40" t="s">
        <v>68</v>
      </c>
    </row>
    <row r="282" spans="1:6" ht="18.75">
      <c r="C282" s="31" t="s">
        <v>57</v>
      </c>
      <c r="D282" s="15"/>
      <c r="F282" s="43"/>
    </row>
    <row r="283" spans="1:6" ht="19.5">
      <c r="C283" s="32" t="s">
        <v>58</v>
      </c>
      <c r="D283" s="32"/>
      <c r="E283" s="33"/>
    </row>
    <row r="284" spans="1:6" ht="18">
      <c r="A284" s="106" t="s">
        <v>684</v>
      </c>
      <c r="B284" s="107"/>
      <c r="C284" s="106"/>
      <c r="D284" s="106" t="s">
        <v>685</v>
      </c>
      <c r="E284" s="34"/>
    </row>
    <row r="285" spans="1:6" ht="18.75">
      <c r="A285" s="106" t="s">
        <v>686</v>
      </c>
      <c r="B285" s="107"/>
      <c r="C285" s="108"/>
      <c r="D285" s="105"/>
      <c r="E285" s="34"/>
    </row>
    <row r="286" spans="1:6" ht="18.75">
      <c r="A286" s="106" t="s">
        <v>687</v>
      </c>
      <c r="B286" s="107"/>
      <c r="C286" s="108"/>
      <c r="D286" s="105"/>
      <c r="E286" s="34"/>
      <c r="F286" s="50" t="s">
        <v>59</v>
      </c>
    </row>
    <row r="287" spans="1:6" ht="19.5">
      <c r="A287" s="106" t="s">
        <v>688</v>
      </c>
      <c r="B287" s="107"/>
      <c r="C287" s="109"/>
      <c r="D287" s="105"/>
      <c r="E287" s="4"/>
    </row>
    <row r="288" spans="1:6" ht="18.75">
      <c r="B288" s="35" t="s">
        <v>60</v>
      </c>
      <c r="C288" s="36"/>
      <c r="D288" s="37"/>
      <c r="E288" s="38"/>
      <c r="F288" s="51" t="s">
        <v>61</v>
      </c>
    </row>
    <row r="295" spans="1:6" ht="19.5">
      <c r="A295" s="2"/>
      <c r="B295" s="3"/>
      <c r="C295" s="139" t="s">
        <v>44</v>
      </c>
      <c r="D295" s="139"/>
      <c r="E295" s="4"/>
      <c r="F295" s="43"/>
    </row>
    <row r="296" spans="1:6" ht="19.5">
      <c r="A296" s="2"/>
      <c r="B296" s="3"/>
      <c r="C296" s="140" t="s">
        <v>45</v>
      </c>
      <c r="D296" s="140"/>
      <c r="E296" s="4"/>
      <c r="F296" s="43"/>
    </row>
    <row r="297" spans="1:6" ht="18">
      <c r="A297" s="6"/>
      <c r="B297" s="7"/>
      <c r="C297" s="139" t="s">
        <v>46</v>
      </c>
      <c r="D297" s="139"/>
      <c r="E297" s="8"/>
      <c r="F297" s="44"/>
    </row>
    <row r="298" spans="1:6" ht="18.75">
      <c r="A298" s="9" t="s">
        <v>47</v>
      </c>
      <c r="B298" s="10" t="s">
        <v>63</v>
      </c>
      <c r="C298" s="11"/>
      <c r="D298" s="12"/>
      <c r="E298" s="8"/>
      <c r="F298" s="44"/>
    </row>
    <row r="299" spans="1:6" ht="18.75">
      <c r="A299" s="9" t="s">
        <v>48</v>
      </c>
      <c r="B299" s="10" t="s">
        <v>70</v>
      </c>
      <c r="C299" s="11"/>
      <c r="D299" s="12"/>
      <c r="E299" s="8"/>
      <c r="F299" s="44"/>
    </row>
    <row r="300" spans="1:6" ht="18.75">
      <c r="A300" s="9" t="s">
        <v>49</v>
      </c>
      <c r="B300" s="10" t="s">
        <v>64</v>
      </c>
      <c r="C300" s="11"/>
      <c r="D300" s="13"/>
      <c r="E300" s="14"/>
      <c r="F300" s="43"/>
    </row>
    <row r="301" spans="1:6" ht="18.75">
      <c r="A301" s="9" t="s">
        <v>50</v>
      </c>
      <c r="B301" s="10" t="s">
        <v>71</v>
      </c>
      <c r="C301" s="11"/>
      <c r="D301" s="15"/>
      <c r="E301" s="16"/>
      <c r="F301" s="45"/>
    </row>
    <row r="302" spans="1:6" ht="18.75">
      <c r="A302" s="9" t="s">
        <v>51</v>
      </c>
      <c r="B302" s="10" t="s">
        <v>116</v>
      </c>
      <c r="C302" s="11"/>
      <c r="D302" s="41"/>
      <c r="E302" s="16"/>
      <c r="F302" s="45"/>
    </row>
    <row r="303" spans="1:6" ht="19.5">
      <c r="A303" s="17" t="s">
        <v>52</v>
      </c>
      <c r="B303" s="18"/>
      <c r="C303" s="4"/>
      <c r="D303" s="15"/>
      <c r="E303" s="16"/>
      <c r="F303" s="45"/>
    </row>
    <row r="304" spans="1:6" ht="19.5">
      <c r="A304" s="17"/>
      <c r="B304" s="18"/>
      <c r="C304" s="4"/>
      <c r="D304" s="15"/>
      <c r="E304" s="16"/>
      <c r="F304" s="45"/>
    </row>
    <row r="305" spans="1:6" ht="19.5">
      <c r="A305" s="17"/>
      <c r="B305" s="18"/>
      <c r="C305" s="4"/>
      <c r="D305" s="15"/>
      <c r="E305" s="16"/>
      <c r="F305" s="45"/>
    </row>
    <row r="306" spans="1:6" ht="20.25" thickBot="1">
      <c r="A306" s="19"/>
      <c r="B306" s="20"/>
      <c r="C306" s="21"/>
      <c r="D306" s="15"/>
      <c r="E306" s="4"/>
      <c r="F306" s="43"/>
    </row>
    <row r="307" spans="1:6" ht="63.75" customHeight="1" thickBot="1">
      <c r="A307" s="22" t="s">
        <v>53</v>
      </c>
      <c r="B307" s="23" t="s">
        <v>65</v>
      </c>
      <c r="C307" s="23" t="s">
        <v>66</v>
      </c>
      <c r="D307" s="22" t="s">
        <v>54</v>
      </c>
      <c r="E307" s="42" t="s">
        <v>55</v>
      </c>
      <c r="F307" s="46" t="s">
        <v>56</v>
      </c>
    </row>
    <row r="308" spans="1:6" ht="21" customHeight="1" thickBot="1">
      <c r="A308" s="24">
        <v>121</v>
      </c>
      <c r="B308" s="69" t="s">
        <v>429</v>
      </c>
      <c r="C308" s="69" t="s">
        <v>430</v>
      </c>
      <c r="D308" s="69" t="s">
        <v>462</v>
      </c>
      <c r="E308" s="39" t="s">
        <v>113</v>
      </c>
      <c r="F308" s="47" t="s">
        <v>62</v>
      </c>
    </row>
    <row r="309" spans="1:6" ht="19.5" customHeight="1" thickBot="1">
      <c r="A309" s="25">
        <v>122</v>
      </c>
      <c r="B309" s="69" t="s">
        <v>88</v>
      </c>
      <c r="C309" s="69" t="s">
        <v>17</v>
      </c>
      <c r="D309" s="69" t="s">
        <v>463</v>
      </c>
      <c r="E309" s="39" t="s">
        <v>106</v>
      </c>
      <c r="F309" s="47" t="s">
        <v>62</v>
      </c>
    </row>
    <row r="310" spans="1:6" ht="18" customHeight="1" thickBot="1">
      <c r="A310" s="25">
        <f t="shared" ref="A310:A327" si="6">A309+1</f>
        <v>123</v>
      </c>
      <c r="B310" s="69" t="s">
        <v>431</v>
      </c>
      <c r="C310" s="69" t="s">
        <v>432</v>
      </c>
      <c r="D310" s="69" t="s">
        <v>464</v>
      </c>
      <c r="E310" s="39" t="s">
        <v>113</v>
      </c>
      <c r="F310" s="47" t="s">
        <v>62</v>
      </c>
    </row>
    <row r="311" spans="1:6" ht="19.5" customHeight="1" thickBot="1">
      <c r="A311" s="25">
        <f t="shared" si="6"/>
        <v>124</v>
      </c>
      <c r="B311" s="69" t="s">
        <v>433</v>
      </c>
      <c r="C311" s="69" t="s">
        <v>434</v>
      </c>
      <c r="D311" s="69" t="s">
        <v>465</v>
      </c>
      <c r="E311" s="39" t="s">
        <v>110</v>
      </c>
      <c r="F311" s="47" t="s">
        <v>62</v>
      </c>
    </row>
    <row r="312" spans="1:6" ht="18.75" customHeight="1" thickBot="1">
      <c r="A312" s="25">
        <f t="shared" si="6"/>
        <v>125</v>
      </c>
      <c r="B312" s="69" t="s">
        <v>435</v>
      </c>
      <c r="C312" s="69" t="s">
        <v>436</v>
      </c>
      <c r="D312" s="69" t="s">
        <v>466</v>
      </c>
      <c r="E312" s="39" t="s">
        <v>105</v>
      </c>
      <c r="F312" s="47" t="s">
        <v>62</v>
      </c>
    </row>
    <row r="313" spans="1:6" ht="19.5" customHeight="1" thickBot="1">
      <c r="A313" s="25">
        <f t="shared" si="6"/>
        <v>126</v>
      </c>
      <c r="B313" s="69" t="s">
        <v>437</v>
      </c>
      <c r="C313" s="69" t="s">
        <v>5</v>
      </c>
      <c r="D313" s="69" t="s">
        <v>467</v>
      </c>
      <c r="E313" s="39" t="s">
        <v>97</v>
      </c>
      <c r="F313" s="47" t="s">
        <v>62</v>
      </c>
    </row>
    <row r="314" spans="1:6" ht="20.25" customHeight="1" thickBot="1">
      <c r="A314" s="25">
        <f t="shared" si="6"/>
        <v>127</v>
      </c>
      <c r="B314" s="69" t="s">
        <v>438</v>
      </c>
      <c r="C314" s="69" t="s">
        <v>439</v>
      </c>
      <c r="D314" s="69" t="s">
        <v>468</v>
      </c>
      <c r="E314" s="39" t="s">
        <v>106</v>
      </c>
      <c r="F314" s="47" t="s">
        <v>62</v>
      </c>
    </row>
    <row r="315" spans="1:6" ht="18.75" customHeight="1" thickBot="1">
      <c r="A315" s="25">
        <f t="shared" si="6"/>
        <v>128</v>
      </c>
      <c r="B315" s="69" t="s">
        <v>440</v>
      </c>
      <c r="C315" s="69" t="s">
        <v>441</v>
      </c>
      <c r="D315" s="69" t="s">
        <v>469</v>
      </c>
      <c r="E315" s="39" t="s">
        <v>103</v>
      </c>
      <c r="F315" s="47" t="s">
        <v>62</v>
      </c>
    </row>
    <row r="316" spans="1:6" ht="18" customHeight="1" thickBot="1">
      <c r="A316" s="25">
        <f t="shared" si="6"/>
        <v>129</v>
      </c>
      <c r="B316" s="69" t="s">
        <v>442</v>
      </c>
      <c r="C316" s="69" t="s">
        <v>443</v>
      </c>
      <c r="D316" s="69" t="s">
        <v>470</v>
      </c>
      <c r="E316" s="39" t="s">
        <v>113</v>
      </c>
      <c r="F316" s="47" t="s">
        <v>62</v>
      </c>
    </row>
    <row r="317" spans="1:6" ht="18" customHeight="1" thickBot="1">
      <c r="A317" s="25">
        <f t="shared" si="6"/>
        <v>130</v>
      </c>
      <c r="B317" s="69" t="s">
        <v>444</v>
      </c>
      <c r="C317" s="69" t="s">
        <v>76</v>
      </c>
      <c r="D317" s="69" t="s">
        <v>471</v>
      </c>
      <c r="E317" s="39" t="s">
        <v>110</v>
      </c>
      <c r="F317" s="47" t="s">
        <v>62</v>
      </c>
    </row>
    <row r="318" spans="1:6" ht="18" customHeight="1" thickBot="1">
      <c r="A318" s="25">
        <f t="shared" si="6"/>
        <v>131</v>
      </c>
      <c r="B318" s="69" t="s">
        <v>445</v>
      </c>
      <c r="C318" s="69" t="s">
        <v>85</v>
      </c>
      <c r="D318" s="69" t="s">
        <v>472</v>
      </c>
      <c r="E318" s="39" t="s">
        <v>110</v>
      </c>
      <c r="F318" s="47" t="s">
        <v>62</v>
      </c>
    </row>
    <row r="319" spans="1:6" ht="21" customHeight="1" thickBot="1">
      <c r="A319" s="25">
        <f t="shared" si="6"/>
        <v>132</v>
      </c>
      <c r="B319" s="69" t="s">
        <v>446</v>
      </c>
      <c r="C319" s="69" t="s">
        <v>10</v>
      </c>
      <c r="D319" s="69" t="s">
        <v>473</v>
      </c>
      <c r="E319" s="39" t="s">
        <v>104</v>
      </c>
      <c r="F319" s="47" t="s">
        <v>62</v>
      </c>
    </row>
    <row r="320" spans="1:6" ht="18" customHeight="1" thickBot="1">
      <c r="A320" s="25">
        <f t="shared" si="6"/>
        <v>133</v>
      </c>
      <c r="B320" s="69" t="s">
        <v>447</v>
      </c>
      <c r="C320" s="69" t="s">
        <v>448</v>
      </c>
      <c r="D320" s="69" t="s">
        <v>474</v>
      </c>
      <c r="E320" s="39" t="s">
        <v>104</v>
      </c>
      <c r="F320" s="47" t="s">
        <v>62</v>
      </c>
    </row>
    <row r="321" spans="1:6" ht="20.25" customHeight="1" thickBot="1">
      <c r="A321" s="25">
        <f t="shared" si="6"/>
        <v>134</v>
      </c>
      <c r="B321" s="69" t="s">
        <v>449</v>
      </c>
      <c r="C321" s="69" t="s">
        <v>450</v>
      </c>
      <c r="D321" s="69" t="s">
        <v>475</v>
      </c>
      <c r="E321" s="39" t="s">
        <v>97</v>
      </c>
      <c r="F321" s="47" t="s">
        <v>62</v>
      </c>
    </row>
    <row r="322" spans="1:6" ht="18.75" customHeight="1" thickBot="1">
      <c r="A322" s="25">
        <f t="shared" si="6"/>
        <v>135</v>
      </c>
      <c r="B322" s="69" t="s">
        <v>451</v>
      </c>
      <c r="C322" s="69" t="s">
        <v>452</v>
      </c>
      <c r="D322" s="69" t="s">
        <v>476</v>
      </c>
      <c r="E322" s="39" t="s">
        <v>96</v>
      </c>
      <c r="F322" s="47" t="s">
        <v>62</v>
      </c>
    </row>
    <row r="323" spans="1:6" ht="21" customHeight="1" thickBot="1">
      <c r="A323" s="25">
        <f t="shared" si="6"/>
        <v>136</v>
      </c>
      <c r="B323" s="69" t="s">
        <v>453</v>
      </c>
      <c r="C323" s="69" t="s">
        <v>454</v>
      </c>
      <c r="D323" s="69" t="s">
        <v>477</v>
      </c>
      <c r="E323" s="39" t="s">
        <v>110</v>
      </c>
      <c r="F323" s="47" t="s">
        <v>62</v>
      </c>
    </row>
    <row r="324" spans="1:6" ht="18" customHeight="1" thickBot="1">
      <c r="A324" s="25">
        <f t="shared" si="6"/>
        <v>137</v>
      </c>
      <c r="B324" s="69" t="s">
        <v>455</v>
      </c>
      <c r="C324" s="69" t="s">
        <v>456</v>
      </c>
      <c r="D324" s="69" t="s">
        <v>478</v>
      </c>
      <c r="E324" s="39" t="s">
        <v>101</v>
      </c>
      <c r="F324" s="47" t="s">
        <v>62</v>
      </c>
    </row>
    <row r="325" spans="1:6" ht="20.25" customHeight="1" thickBot="1">
      <c r="A325" s="25">
        <f t="shared" si="6"/>
        <v>138</v>
      </c>
      <c r="B325" s="69" t="s">
        <v>457</v>
      </c>
      <c r="C325" s="69" t="s">
        <v>458</v>
      </c>
      <c r="D325" s="69" t="s">
        <v>479</v>
      </c>
      <c r="E325" s="39" t="s">
        <v>96</v>
      </c>
      <c r="F325" s="47" t="s">
        <v>62</v>
      </c>
    </row>
    <row r="326" spans="1:6" ht="19.5" customHeight="1" thickBot="1">
      <c r="A326" s="25">
        <f t="shared" si="6"/>
        <v>139</v>
      </c>
      <c r="B326" s="69" t="s">
        <v>459</v>
      </c>
      <c r="C326" s="69" t="s">
        <v>460</v>
      </c>
      <c r="D326" s="69" t="s">
        <v>480</v>
      </c>
      <c r="E326" s="39" t="s">
        <v>103</v>
      </c>
      <c r="F326" s="47" t="s">
        <v>62</v>
      </c>
    </row>
    <row r="327" spans="1:6" ht="21" customHeight="1" thickBot="1">
      <c r="A327" s="25">
        <f t="shared" si="6"/>
        <v>140</v>
      </c>
      <c r="B327" s="69" t="s">
        <v>461</v>
      </c>
      <c r="C327" s="69" t="s">
        <v>75</v>
      </c>
      <c r="D327" s="69" t="s">
        <v>481</v>
      </c>
      <c r="E327" s="39" t="s">
        <v>98</v>
      </c>
      <c r="F327" s="47" t="s">
        <v>62</v>
      </c>
    </row>
    <row r="328" spans="1:6" ht="21" customHeight="1">
      <c r="A328" s="26"/>
      <c r="B328" s="26"/>
      <c r="C328" s="27"/>
      <c r="D328" s="28"/>
      <c r="E328" s="29"/>
      <c r="F328" s="48"/>
    </row>
    <row r="329" spans="1:6" ht="21" customHeight="1">
      <c r="A329" s="26"/>
      <c r="B329" s="26"/>
      <c r="C329" s="27"/>
      <c r="D329" s="28"/>
      <c r="E329" s="29"/>
      <c r="F329" s="48"/>
    </row>
    <row r="330" spans="1:6" ht="18.75">
      <c r="A330" s="40" t="s">
        <v>67</v>
      </c>
      <c r="B330" s="30"/>
      <c r="C330" s="30"/>
      <c r="D330" s="40" t="s">
        <v>68</v>
      </c>
    </row>
    <row r="331" spans="1:6" ht="18.75">
      <c r="C331" s="31" t="s">
        <v>57</v>
      </c>
      <c r="D331" s="15"/>
      <c r="F331" s="43"/>
    </row>
    <row r="332" spans="1:6" ht="19.5">
      <c r="C332" s="32" t="s">
        <v>58</v>
      </c>
      <c r="D332" s="32"/>
      <c r="E332" s="33"/>
    </row>
    <row r="333" spans="1:6" ht="18">
      <c r="A333" s="111" t="s">
        <v>684</v>
      </c>
      <c r="B333" s="112"/>
      <c r="C333" s="111"/>
      <c r="D333" s="111" t="s">
        <v>685</v>
      </c>
      <c r="E333" s="34"/>
    </row>
    <row r="334" spans="1:6" ht="18.75">
      <c r="A334" s="111" t="s">
        <v>686</v>
      </c>
      <c r="B334" s="112"/>
      <c r="C334" s="113"/>
      <c r="D334" s="110"/>
      <c r="E334" s="34"/>
    </row>
    <row r="335" spans="1:6" ht="18.75">
      <c r="A335" s="111" t="s">
        <v>687</v>
      </c>
      <c r="B335" s="112"/>
      <c r="C335" s="113"/>
      <c r="D335" s="110"/>
      <c r="E335" s="34"/>
      <c r="F335" s="50" t="s">
        <v>59</v>
      </c>
    </row>
    <row r="336" spans="1:6" ht="19.5">
      <c r="A336" s="111" t="s">
        <v>688</v>
      </c>
      <c r="B336" s="112"/>
      <c r="C336" s="114"/>
      <c r="D336" s="110"/>
      <c r="E336" s="4"/>
    </row>
    <row r="337" spans="1:6" ht="18.75">
      <c r="B337" s="35" t="s">
        <v>60</v>
      </c>
      <c r="C337" s="36"/>
      <c r="D337" s="37"/>
      <c r="E337" s="38"/>
      <c r="F337" s="51" t="s">
        <v>61</v>
      </c>
    </row>
    <row r="344" spans="1:6" ht="19.5">
      <c r="A344" s="2"/>
      <c r="B344" s="3"/>
      <c r="C344" s="139" t="s">
        <v>44</v>
      </c>
      <c r="D344" s="139"/>
      <c r="E344" s="4"/>
      <c r="F344" s="43"/>
    </row>
    <row r="345" spans="1:6" ht="19.5">
      <c r="A345" s="2"/>
      <c r="B345" s="3"/>
      <c r="C345" s="140" t="s">
        <v>45</v>
      </c>
      <c r="D345" s="140"/>
      <c r="E345" s="4"/>
      <c r="F345" s="43"/>
    </row>
    <row r="346" spans="1:6" ht="18">
      <c r="A346" s="6"/>
      <c r="B346" s="7"/>
      <c r="C346" s="139" t="s">
        <v>46</v>
      </c>
      <c r="D346" s="139"/>
      <c r="E346" s="8"/>
      <c r="F346" s="44"/>
    </row>
    <row r="347" spans="1:6" ht="18.75">
      <c r="A347" s="9" t="s">
        <v>47</v>
      </c>
      <c r="B347" s="10" t="s">
        <v>63</v>
      </c>
      <c r="C347" s="11"/>
      <c r="D347" s="12"/>
      <c r="E347" s="8"/>
      <c r="F347" s="44"/>
    </row>
    <row r="348" spans="1:6" ht="18.75">
      <c r="A348" s="9" t="s">
        <v>48</v>
      </c>
      <c r="B348" s="10" t="s">
        <v>70</v>
      </c>
      <c r="C348" s="11"/>
      <c r="D348" s="12"/>
      <c r="E348" s="8"/>
      <c r="F348" s="44"/>
    </row>
    <row r="349" spans="1:6" ht="18.75">
      <c r="A349" s="9" t="s">
        <v>49</v>
      </c>
      <c r="B349" s="10" t="s">
        <v>64</v>
      </c>
      <c r="C349" s="11"/>
      <c r="D349" s="13"/>
      <c r="E349" s="14"/>
      <c r="F349" s="43"/>
    </row>
    <row r="350" spans="1:6" ht="18.75">
      <c r="A350" s="9" t="s">
        <v>50</v>
      </c>
      <c r="B350" s="10" t="s">
        <v>71</v>
      </c>
      <c r="C350" s="11"/>
      <c r="D350" s="15"/>
      <c r="E350" s="16"/>
      <c r="F350" s="45"/>
    </row>
    <row r="351" spans="1:6" ht="18.75">
      <c r="A351" s="9" t="s">
        <v>51</v>
      </c>
      <c r="B351" s="10" t="s">
        <v>116</v>
      </c>
      <c r="C351" s="11"/>
      <c r="D351" s="41"/>
      <c r="E351" s="16"/>
      <c r="F351" s="45"/>
    </row>
    <row r="352" spans="1:6" ht="19.5">
      <c r="A352" s="17" t="s">
        <v>52</v>
      </c>
      <c r="B352" s="18"/>
      <c r="C352" s="4"/>
      <c r="D352" s="15"/>
      <c r="E352" s="16"/>
      <c r="F352" s="45"/>
    </row>
    <row r="353" spans="1:6" ht="19.5">
      <c r="A353" s="17"/>
      <c r="B353" s="18"/>
      <c r="C353" s="4"/>
      <c r="D353" s="15"/>
      <c r="E353" s="16"/>
      <c r="F353" s="45"/>
    </row>
    <row r="354" spans="1:6" ht="19.5">
      <c r="A354" s="17"/>
      <c r="B354" s="18"/>
      <c r="C354" s="4"/>
      <c r="D354" s="15"/>
      <c r="E354" s="16"/>
      <c r="F354" s="45"/>
    </row>
    <row r="355" spans="1:6" ht="20.25" thickBot="1">
      <c r="A355" s="19"/>
      <c r="B355" s="20"/>
      <c r="C355" s="21"/>
      <c r="D355" s="15"/>
      <c r="E355" s="4"/>
      <c r="F355" s="43"/>
    </row>
    <row r="356" spans="1:6" ht="63.75" customHeight="1" thickBot="1">
      <c r="A356" s="22" t="s">
        <v>53</v>
      </c>
      <c r="B356" s="23" t="s">
        <v>65</v>
      </c>
      <c r="C356" s="23" t="s">
        <v>66</v>
      </c>
      <c r="D356" s="22" t="s">
        <v>54</v>
      </c>
      <c r="E356" s="42" t="s">
        <v>55</v>
      </c>
      <c r="F356" s="46" t="s">
        <v>56</v>
      </c>
    </row>
    <row r="357" spans="1:6" ht="21" customHeight="1" thickBot="1">
      <c r="A357" s="24">
        <v>141</v>
      </c>
      <c r="B357" s="69" t="s">
        <v>482</v>
      </c>
      <c r="C357" s="69" t="s">
        <v>483</v>
      </c>
      <c r="D357" s="69" t="s">
        <v>485</v>
      </c>
      <c r="E357" s="39" t="s">
        <v>106</v>
      </c>
      <c r="F357" s="47" t="s">
        <v>62</v>
      </c>
    </row>
    <row r="358" spans="1:6" ht="19.5" customHeight="1" thickBot="1">
      <c r="A358" s="136">
        <v>142</v>
      </c>
      <c r="B358" s="70" t="s">
        <v>633</v>
      </c>
      <c r="C358" s="70" t="s">
        <v>78</v>
      </c>
      <c r="D358" s="70" t="s">
        <v>668</v>
      </c>
      <c r="E358" s="135" t="s">
        <v>95</v>
      </c>
      <c r="F358" s="137" t="s">
        <v>689</v>
      </c>
    </row>
    <row r="359" spans="1:6" ht="18" customHeight="1" thickBot="1">
      <c r="A359" s="25">
        <f t="shared" ref="A359:A376" si="7">A358+1</f>
        <v>143</v>
      </c>
      <c r="B359" s="70" t="s">
        <v>634</v>
      </c>
      <c r="C359" s="70" t="s">
        <v>635</v>
      </c>
      <c r="D359" s="70" t="s">
        <v>669</v>
      </c>
      <c r="E359" s="135" t="s">
        <v>100</v>
      </c>
      <c r="F359" s="137" t="s">
        <v>689</v>
      </c>
    </row>
    <row r="360" spans="1:6" ht="19.5" customHeight="1" thickBot="1">
      <c r="A360" s="25">
        <f t="shared" si="7"/>
        <v>144</v>
      </c>
      <c r="B360" s="70" t="s">
        <v>638</v>
      </c>
      <c r="C360" s="70" t="s">
        <v>639</v>
      </c>
      <c r="D360" s="70" t="s">
        <v>671</v>
      </c>
      <c r="E360" s="39" t="s">
        <v>97</v>
      </c>
      <c r="F360" s="137" t="s">
        <v>689</v>
      </c>
    </row>
    <row r="361" spans="1:6" ht="18.75" customHeight="1" thickBot="1">
      <c r="A361" s="25">
        <f t="shared" si="7"/>
        <v>145</v>
      </c>
      <c r="B361" s="70" t="s">
        <v>643</v>
      </c>
      <c r="C361" s="70" t="s">
        <v>39</v>
      </c>
      <c r="D361" s="70" t="s">
        <v>674</v>
      </c>
      <c r="E361" s="138" t="s">
        <v>608</v>
      </c>
      <c r="F361" s="137" t="s">
        <v>689</v>
      </c>
    </row>
    <row r="362" spans="1:6" ht="19.5" customHeight="1" thickBot="1">
      <c r="A362" s="25">
        <f t="shared" si="7"/>
        <v>146</v>
      </c>
      <c r="B362" s="57"/>
      <c r="C362" s="57"/>
      <c r="D362" s="57"/>
      <c r="E362" s="39"/>
      <c r="F362" s="47"/>
    </row>
    <row r="363" spans="1:6" ht="20.25" customHeight="1" thickBot="1">
      <c r="A363" s="25">
        <f t="shared" si="7"/>
        <v>147</v>
      </c>
      <c r="B363" s="57"/>
      <c r="C363" s="57"/>
      <c r="D363" s="57"/>
      <c r="E363" s="39"/>
      <c r="F363" s="47"/>
    </row>
    <row r="364" spans="1:6" ht="18.75" customHeight="1" thickBot="1">
      <c r="A364" s="25">
        <f t="shared" si="7"/>
        <v>148</v>
      </c>
      <c r="B364" s="57"/>
      <c r="C364" s="57"/>
      <c r="D364" s="57"/>
      <c r="E364" s="39"/>
      <c r="F364" s="47"/>
    </row>
    <row r="365" spans="1:6" ht="18" customHeight="1" thickBot="1">
      <c r="A365" s="25">
        <f t="shared" si="7"/>
        <v>149</v>
      </c>
      <c r="B365" s="57"/>
      <c r="C365" s="57"/>
      <c r="D365" s="57"/>
      <c r="E365" s="39"/>
      <c r="F365" s="47"/>
    </row>
    <row r="366" spans="1:6" ht="18" customHeight="1" thickBot="1">
      <c r="A366" s="25">
        <f t="shared" si="7"/>
        <v>150</v>
      </c>
      <c r="B366" s="57"/>
      <c r="C366" s="57"/>
      <c r="D366" s="57"/>
      <c r="E366" s="39"/>
      <c r="F366" s="47"/>
    </row>
    <row r="367" spans="1:6" ht="18" customHeight="1" thickBot="1">
      <c r="A367" s="25">
        <f t="shared" si="7"/>
        <v>151</v>
      </c>
      <c r="B367" s="57"/>
      <c r="C367" s="57"/>
      <c r="D367" s="57"/>
      <c r="E367" s="39"/>
      <c r="F367" s="47"/>
    </row>
    <row r="368" spans="1:6" ht="21" customHeight="1" thickBot="1">
      <c r="A368" s="25">
        <f t="shared" si="7"/>
        <v>152</v>
      </c>
      <c r="B368" s="57"/>
      <c r="C368" s="57"/>
      <c r="D368" s="57"/>
      <c r="E368" s="39"/>
      <c r="F368" s="47"/>
    </row>
    <row r="369" spans="1:6" ht="18" customHeight="1" thickBot="1">
      <c r="A369" s="25">
        <f t="shared" si="7"/>
        <v>153</v>
      </c>
      <c r="B369" s="57"/>
      <c r="C369" s="57"/>
      <c r="D369" s="57"/>
      <c r="E369" s="39"/>
      <c r="F369" s="47"/>
    </row>
    <row r="370" spans="1:6" ht="20.25" customHeight="1" thickBot="1">
      <c r="A370" s="25">
        <f t="shared" si="7"/>
        <v>154</v>
      </c>
      <c r="B370" s="57"/>
      <c r="C370" s="57"/>
      <c r="D370" s="57"/>
      <c r="E370" s="39"/>
      <c r="F370" s="47"/>
    </row>
    <row r="371" spans="1:6" ht="18.75" customHeight="1" thickBot="1">
      <c r="A371" s="25">
        <f t="shared" si="7"/>
        <v>155</v>
      </c>
      <c r="B371" s="57"/>
      <c r="C371" s="57"/>
      <c r="D371" s="57"/>
      <c r="E371" s="39"/>
      <c r="F371" s="47"/>
    </row>
    <row r="372" spans="1:6" ht="21" customHeight="1" thickBot="1">
      <c r="A372" s="25">
        <f t="shared" si="7"/>
        <v>156</v>
      </c>
      <c r="B372" s="57"/>
      <c r="C372" s="57"/>
      <c r="D372" s="57"/>
      <c r="E372" s="39"/>
      <c r="F372" s="47"/>
    </row>
    <row r="373" spans="1:6" ht="18" customHeight="1" thickBot="1">
      <c r="A373" s="25">
        <f t="shared" si="7"/>
        <v>157</v>
      </c>
      <c r="B373" s="57"/>
      <c r="C373" s="57"/>
      <c r="D373" s="57"/>
      <c r="E373" s="39"/>
      <c r="F373" s="47"/>
    </row>
    <row r="374" spans="1:6" ht="20.25" customHeight="1" thickBot="1">
      <c r="A374" s="25">
        <f t="shared" si="7"/>
        <v>158</v>
      </c>
      <c r="B374" s="57"/>
      <c r="C374" s="57"/>
      <c r="D374" s="57"/>
      <c r="E374" s="39"/>
      <c r="F374" s="47"/>
    </row>
    <row r="375" spans="1:6" ht="19.5" customHeight="1" thickBot="1">
      <c r="A375" s="25">
        <f t="shared" si="7"/>
        <v>159</v>
      </c>
      <c r="B375" s="57"/>
      <c r="C375" s="57"/>
      <c r="D375" s="57"/>
      <c r="E375" s="39"/>
      <c r="F375" s="47"/>
    </row>
    <row r="376" spans="1:6" ht="21" customHeight="1" thickBot="1">
      <c r="A376" s="25">
        <f t="shared" si="7"/>
        <v>160</v>
      </c>
      <c r="B376" s="57"/>
      <c r="C376" s="57"/>
      <c r="D376" s="57"/>
      <c r="E376" s="39"/>
      <c r="F376" s="47"/>
    </row>
    <row r="377" spans="1:6" ht="21" customHeight="1">
      <c r="A377" s="26"/>
      <c r="B377" s="26"/>
      <c r="C377" s="27"/>
      <c r="D377" s="28"/>
      <c r="E377" s="29"/>
      <c r="F377" s="48"/>
    </row>
    <row r="378" spans="1:6" ht="21" customHeight="1">
      <c r="A378" s="26"/>
      <c r="B378" s="26"/>
      <c r="C378" s="27"/>
      <c r="D378" s="28"/>
      <c r="E378" s="29"/>
      <c r="F378" s="48"/>
    </row>
    <row r="379" spans="1:6" ht="18.75">
      <c r="A379" s="40" t="s">
        <v>67</v>
      </c>
      <c r="B379" s="30"/>
      <c r="C379" s="30"/>
      <c r="D379" s="40" t="s">
        <v>691</v>
      </c>
    </row>
    <row r="380" spans="1:6" ht="18.75">
      <c r="C380" s="31" t="s">
        <v>57</v>
      </c>
      <c r="D380" s="15"/>
      <c r="F380" s="43"/>
    </row>
    <row r="381" spans="1:6" ht="19.5">
      <c r="C381" s="32" t="s">
        <v>58</v>
      </c>
      <c r="D381" s="32"/>
      <c r="E381" s="33"/>
    </row>
    <row r="382" spans="1:6" ht="18">
      <c r="A382" s="116" t="s">
        <v>684</v>
      </c>
      <c r="B382" s="117"/>
      <c r="C382" s="116"/>
      <c r="D382" s="116" t="s">
        <v>685</v>
      </c>
      <c r="E382" s="34"/>
    </row>
    <row r="383" spans="1:6" ht="18.75">
      <c r="A383" s="116" t="s">
        <v>686</v>
      </c>
      <c r="B383" s="117"/>
      <c r="C383" s="118"/>
      <c r="D383" s="115"/>
      <c r="E383" s="34"/>
    </row>
    <row r="384" spans="1:6" ht="18.75">
      <c r="A384" s="116" t="s">
        <v>687</v>
      </c>
      <c r="B384" s="117"/>
      <c r="C384" s="118"/>
      <c r="D384" s="115"/>
      <c r="E384" s="34"/>
      <c r="F384" s="50" t="s">
        <v>59</v>
      </c>
    </row>
    <row r="385" spans="1:6" ht="19.5">
      <c r="A385" s="116" t="s">
        <v>688</v>
      </c>
      <c r="B385" s="117"/>
      <c r="C385" s="119"/>
      <c r="D385" s="115"/>
      <c r="E385" s="4"/>
    </row>
    <row r="386" spans="1:6" ht="18.75">
      <c r="B386" s="35" t="s">
        <v>60</v>
      </c>
      <c r="C386" s="36"/>
      <c r="D386" s="37"/>
      <c r="E386" s="38"/>
      <c r="F386" s="51" t="s">
        <v>61</v>
      </c>
    </row>
  </sheetData>
  <mergeCells count="24">
    <mergeCell ref="C1:D1"/>
    <mergeCell ref="C2:D2"/>
    <mergeCell ref="C3:D3"/>
    <mergeCell ref="C50:D50"/>
    <mergeCell ref="C51:D51"/>
    <mergeCell ref="C148:D148"/>
    <mergeCell ref="C52:D52"/>
    <mergeCell ref="C99:D99"/>
    <mergeCell ref="C100:D100"/>
    <mergeCell ref="C101:D101"/>
    <mergeCell ref="C149:D149"/>
    <mergeCell ref="C150:D150"/>
    <mergeCell ref="C197:D197"/>
    <mergeCell ref="C198:D198"/>
    <mergeCell ref="C199:D199"/>
    <mergeCell ref="C297:D297"/>
    <mergeCell ref="C344:D344"/>
    <mergeCell ref="C345:D345"/>
    <mergeCell ref="C346:D346"/>
    <mergeCell ref="C246:D246"/>
    <mergeCell ref="C247:D247"/>
    <mergeCell ref="C248:D248"/>
    <mergeCell ref="C295:D295"/>
    <mergeCell ref="C296:D296"/>
  </mergeCells>
  <phoneticPr fontId="43" type="noConversion"/>
  <pageMargins left="0.66" right="0.7" top="0.52" bottom="0.75" header="0.3" footer="0.3"/>
  <pageSetup paperSize="9" scale="80" orientation="portrait" r:id="rId1"/>
  <headerFooter>
    <oddFooter>&amp;C&amp;K000000Page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Q176"/>
  <sheetViews>
    <sheetView rightToLeft="1" view="pageBreakPreview" topLeftCell="A157" zoomScaleSheetLayoutView="100" workbookViewId="0">
      <selection activeCell="G165" sqref="G165"/>
    </sheetView>
  </sheetViews>
  <sheetFormatPr baseColWidth="10" defaultRowHeight="15"/>
  <cols>
    <col min="1" max="1" width="13.7109375" customWidth="1"/>
    <col min="2" max="2" width="17.5703125" customWidth="1"/>
    <col min="3" max="3" width="27.140625" customWidth="1"/>
    <col min="4" max="4" width="15" customWidth="1"/>
    <col min="7" max="7" width="38.85546875" customWidth="1"/>
  </cols>
  <sheetData>
    <row r="2" spans="1:7" ht="19.5">
      <c r="A2" s="2"/>
      <c r="B2" s="3"/>
      <c r="C2" s="139" t="s">
        <v>44</v>
      </c>
      <c r="D2" s="139"/>
      <c r="E2" s="4"/>
      <c r="F2" s="43"/>
    </row>
    <row r="3" spans="1:7" ht="19.5">
      <c r="A3" s="2"/>
      <c r="B3" s="3"/>
      <c r="C3" s="140" t="s">
        <v>45</v>
      </c>
      <c r="D3" s="140"/>
      <c r="E3" s="4"/>
      <c r="F3" s="43"/>
    </row>
    <row r="4" spans="1:7" ht="18">
      <c r="A4" s="6"/>
      <c r="B4" s="7"/>
      <c r="C4" s="139" t="s">
        <v>46</v>
      </c>
      <c r="D4" s="139"/>
      <c r="E4" s="8"/>
      <c r="F4" s="44"/>
    </row>
    <row r="5" spans="1:7" ht="18.75">
      <c r="A5" s="9" t="s">
        <v>47</v>
      </c>
      <c r="B5" s="10" t="s">
        <v>63</v>
      </c>
      <c r="C5" s="11"/>
      <c r="D5" s="12"/>
      <c r="E5" s="8"/>
      <c r="F5" s="44"/>
    </row>
    <row r="6" spans="1:7" ht="18.75">
      <c r="A6" s="9" t="s">
        <v>48</v>
      </c>
      <c r="B6" s="10" t="s">
        <v>70</v>
      </c>
      <c r="C6" s="11"/>
      <c r="D6" s="12"/>
      <c r="E6" s="8"/>
      <c r="F6" s="44"/>
    </row>
    <row r="7" spans="1:7" ht="18.75">
      <c r="A7" s="9" t="s">
        <v>49</v>
      </c>
      <c r="B7" s="10" t="s">
        <v>64</v>
      </c>
      <c r="C7" s="11"/>
      <c r="D7" s="13"/>
      <c r="E7" s="14"/>
      <c r="F7" s="43"/>
    </row>
    <row r="8" spans="1:7" ht="18.75">
      <c r="A8" s="9" t="s">
        <v>50</v>
      </c>
      <c r="B8" s="10" t="s">
        <v>71</v>
      </c>
      <c r="C8" s="11"/>
      <c r="D8" s="15"/>
      <c r="E8" s="16"/>
      <c r="F8" s="45"/>
    </row>
    <row r="9" spans="1:7" ht="18.75">
      <c r="A9" s="9" t="s">
        <v>51</v>
      </c>
      <c r="B9" s="10" t="s">
        <v>116</v>
      </c>
      <c r="C9" s="11"/>
      <c r="D9" s="41"/>
      <c r="E9" s="16"/>
      <c r="F9" s="45"/>
    </row>
    <row r="10" spans="1:7" ht="19.5">
      <c r="A10" s="17" t="s">
        <v>72</v>
      </c>
      <c r="B10" s="18"/>
      <c r="C10" s="4"/>
      <c r="D10" s="15"/>
      <c r="E10" s="16"/>
      <c r="F10" s="45"/>
    </row>
    <row r="11" spans="1:7" ht="19.5">
      <c r="A11" s="17"/>
      <c r="B11" s="18"/>
      <c r="C11" s="4"/>
      <c r="D11" s="15"/>
      <c r="E11" s="16"/>
      <c r="F11" s="45"/>
    </row>
    <row r="12" spans="1:7" ht="19.5">
      <c r="A12" s="17"/>
      <c r="B12" s="18"/>
      <c r="C12" s="4"/>
      <c r="D12" s="15"/>
      <c r="E12" s="16"/>
      <c r="F12" s="45"/>
    </row>
    <row r="13" spans="1:7" ht="20.25" thickBot="1">
      <c r="A13" s="19"/>
      <c r="B13" s="20"/>
      <c r="C13" s="21"/>
      <c r="D13" s="15"/>
      <c r="E13" s="4"/>
      <c r="F13" s="43"/>
    </row>
    <row r="14" spans="1:7" ht="16.5" thickBot="1">
      <c r="A14" s="22" t="s">
        <v>53</v>
      </c>
      <c r="B14" s="23" t="s">
        <v>65</v>
      </c>
      <c r="C14" s="23" t="s">
        <v>66</v>
      </c>
      <c r="D14" s="22" t="s">
        <v>54</v>
      </c>
      <c r="E14" s="42" t="s">
        <v>55</v>
      </c>
      <c r="F14" s="53" t="s">
        <v>56</v>
      </c>
      <c r="G14" s="55" t="s">
        <v>69</v>
      </c>
    </row>
    <row r="15" spans="1:7" ht="25.5" thickBot="1">
      <c r="A15" s="24">
        <v>1</v>
      </c>
      <c r="B15" s="69" t="s">
        <v>487</v>
      </c>
      <c r="C15" s="69" t="s">
        <v>34</v>
      </c>
      <c r="D15" s="69" t="s">
        <v>518</v>
      </c>
      <c r="E15" s="39" t="s">
        <v>608</v>
      </c>
      <c r="F15" s="54" t="s">
        <v>115</v>
      </c>
      <c r="G15" s="56" t="s">
        <v>93</v>
      </c>
    </row>
    <row r="16" spans="1:7" ht="25.5" thickBot="1">
      <c r="A16" s="25">
        <f t="shared" ref="A16:A34" si="0">A15+1</f>
        <v>2</v>
      </c>
      <c r="B16" s="69" t="s">
        <v>488</v>
      </c>
      <c r="C16" s="69" t="s">
        <v>73</v>
      </c>
      <c r="D16" s="69" t="s">
        <v>519</v>
      </c>
      <c r="E16" s="39" t="s">
        <v>608</v>
      </c>
      <c r="F16" s="54" t="s">
        <v>115</v>
      </c>
      <c r="G16" s="56" t="s">
        <v>93</v>
      </c>
    </row>
    <row r="17" spans="1:11" ht="25.5" thickBot="1">
      <c r="A17" s="25">
        <f t="shared" si="0"/>
        <v>3</v>
      </c>
      <c r="B17" s="69" t="s">
        <v>489</v>
      </c>
      <c r="C17" s="69" t="s">
        <v>490</v>
      </c>
      <c r="D17" s="69" t="s">
        <v>520</v>
      </c>
      <c r="E17" s="39" t="s">
        <v>95</v>
      </c>
      <c r="F17" s="54" t="s">
        <v>115</v>
      </c>
      <c r="G17" s="56" t="s">
        <v>93</v>
      </c>
    </row>
    <row r="18" spans="1:11" ht="25.5" thickBot="1">
      <c r="A18" s="25">
        <f t="shared" si="0"/>
        <v>4</v>
      </c>
      <c r="B18" s="69" t="s">
        <v>25</v>
      </c>
      <c r="C18" s="69" t="s">
        <v>491</v>
      </c>
      <c r="D18" s="69" t="s">
        <v>521</v>
      </c>
      <c r="E18" s="39" t="s">
        <v>95</v>
      </c>
      <c r="F18" s="54" t="s">
        <v>115</v>
      </c>
      <c r="G18" s="56" t="s">
        <v>93</v>
      </c>
    </row>
    <row r="19" spans="1:11" ht="25.5" thickBot="1">
      <c r="A19" s="25">
        <f t="shared" si="0"/>
        <v>5</v>
      </c>
      <c r="B19" s="69" t="s">
        <v>492</v>
      </c>
      <c r="C19" s="69" t="s">
        <v>493</v>
      </c>
      <c r="D19" s="69" t="s">
        <v>522</v>
      </c>
      <c r="E19" s="39" t="s">
        <v>609</v>
      </c>
      <c r="F19" s="54" t="s">
        <v>115</v>
      </c>
      <c r="G19" s="56" t="s">
        <v>93</v>
      </c>
      <c r="H19" s="73"/>
      <c r="I19" s="73"/>
      <c r="J19" s="73"/>
      <c r="K19" s="73"/>
    </row>
    <row r="20" spans="1:11" ht="25.5" thickBot="1">
      <c r="A20" s="25">
        <f t="shared" si="0"/>
        <v>6</v>
      </c>
      <c r="B20" s="69" t="s">
        <v>494</v>
      </c>
      <c r="C20" s="69" t="s">
        <v>495</v>
      </c>
      <c r="D20" s="69" t="s">
        <v>523</v>
      </c>
      <c r="E20" s="72" t="s">
        <v>612</v>
      </c>
      <c r="F20" s="54" t="s">
        <v>115</v>
      </c>
      <c r="G20" s="56" t="s">
        <v>93</v>
      </c>
      <c r="H20" s="73"/>
      <c r="I20" s="73"/>
      <c r="J20" s="73"/>
      <c r="K20" s="73"/>
    </row>
    <row r="21" spans="1:11" ht="25.5" thickBot="1">
      <c r="A21" s="25">
        <f t="shared" si="0"/>
        <v>7</v>
      </c>
      <c r="B21" s="69" t="s">
        <v>496</v>
      </c>
      <c r="C21" s="69" t="s">
        <v>497</v>
      </c>
      <c r="D21" s="69" t="s">
        <v>524</v>
      </c>
      <c r="E21" s="39" t="s">
        <v>610</v>
      </c>
      <c r="F21" s="54" t="s">
        <v>115</v>
      </c>
      <c r="G21" s="56" t="s">
        <v>93</v>
      </c>
      <c r="H21" s="73"/>
      <c r="I21" s="73"/>
      <c r="J21" s="73"/>
      <c r="K21" s="73"/>
    </row>
    <row r="22" spans="1:11" ht="25.5" thickBot="1">
      <c r="A22" s="25">
        <f t="shared" si="0"/>
        <v>8</v>
      </c>
      <c r="B22" s="69" t="s">
        <v>498</v>
      </c>
      <c r="C22" s="69" t="s">
        <v>74</v>
      </c>
      <c r="D22" s="69" t="s">
        <v>525</v>
      </c>
      <c r="E22" s="39" t="s">
        <v>95</v>
      </c>
      <c r="F22" s="54" t="s">
        <v>115</v>
      </c>
      <c r="G22" s="56" t="s">
        <v>93</v>
      </c>
      <c r="H22" s="73"/>
      <c r="I22" s="73"/>
      <c r="J22" s="73"/>
      <c r="K22" s="73"/>
    </row>
    <row r="23" spans="1:11" ht="25.5" thickBot="1">
      <c r="A23" s="25">
        <f t="shared" si="0"/>
        <v>9</v>
      </c>
      <c r="B23" s="69" t="s">
        <v>499</v>
      </c>
      <c r="C23" s="69" t="s">
        <v>500</v>
      </c>
      <c r="D23" s="69" t="s">
        <v>526</v>
      </c>
      <c r="E23" s="39" t="s">
        <v>100</v>
      </c>
      <c r="F23" s="54" t="s">
        <v>115</v>
      </c>
      <c r="G23" s="56" t="s">
        <v>93</v>
      </c>
      <c r="H23" s="73"/>
      <c r="I23" s="73"/>
      <c r="J23" s="73"/>
      <c r="K23" s="73"/>
    </row>
    <row r="24" spans="1:11" ht="25.5" thickBot="1">
      <c r="A24" s="25">
        <f t="shared" si="0"/>
        <v>10</v>
      </c>
      <c r="B24" s="69" t="s">
        <v>501</v>
      </c>
      <c r="C24" s="69" t="s">
        <v>502</v>
      </c>
      <c r="D24" s="69" t="s">
        <v>527</v>
      </c>
      <c r="E24" s="39" t="s">
        <v>106</v>
      </c>
      <c r="F24" s="54" t="s">
        <v>115</v>
      </c>
      <c r="G24" s="56" t="s">
        <v>93</v>
      </c>
      <c r="H24" s="73"/>
      <c r="I24" s="73"/>
      <c r="J24" s="73"/>
      <c r="K24" s="73"/>
    </row>
    <row r="25" spans="1:11" ht="25.5" thickBot="1">
      <c r="A25" s="25">
        <f t="shared" si="0"/>
        <v>11</v>
      </c>
      <c r="B25" s="69" t="s">
        <v>503</v>
      </c>
      <c r="C25" s="69" t="s">
        <v>504</v>
      </c>
      <c r="D25" s="69" t="s">
        <v>528</v>
      </c>
      <c r="E25" s="39" t="s">
        <v>611</v>
      </c>
      <c r="F25" s="54" t="s">
        <v>115</v>
      </c>
      <c r="G25" s="56" t="s">
        <v>93</v>
      </c>
      <c r="H25" s="73"/>
      <c r="I25" s="73"/>
      <c r="J25" s="73"/>
      <c r="K25" s="73"/>
    </row>
    <row r="26" spans="1:11" ht="25.5" thickBot="1">
      <c r="A26" s="25">
        <f t="shared" si="0"/>
        <v>12</v>
      </c>
      <c r="B26" s="69" t="s">
        <v>505</v>
      </c>
      <c r="C26" s="69" t="s">
        <v>450</v>
      </c>
      <c r="D26" s="69" t="s">
        <v>529</v>
      </c>
      <c r="E26" s="39" t="s">
        <v>106</v>
      </c>
      <c r="F26" s="54" t="s">
        <v>115</v>
      </c>
      <c r="G26" s="56" t="s">
        <v>93</v>
      </c>
      <c r="H26" s="73"/>
      <c r="I26" s="73"/>
      <c r="J26" s="73"/>
      <c r="K26" s="73"/>
    </row>
    <row r="27" spans="1:11" ht="25.5" thickBot="1">
      <c r="A27" s="25">
        <f t="shared" si="0"/>
        <v>13</v>
      </c>
      <c r="B27" s="69" t="s">
        <v>506</v>
      </c>
      <c r="C27" s="69" t="s">
        <v>91</v>
      </c>
      <c r="D27" s="69" t="s">
        <v>530</v>
      </c>
      <c r="E27" s="39" t="s">
        <v>98</v>
      </c>
      <c r="F27" s="54" t="s">
        <v>115</v>
      </c>
      <c r="G27" s="56" t="s">
        <v>93</v>
      </c>
      <c r="H27" s="73"/>
      <c r="I27" s="73"/>
      <c r="J27" s="73"/>
      <c r="K27" s="73"/>
    </row>
    <row r="28" spans="1:11" ht="25.5" thickBot="1">
      <c r="A28" s="25">
        <f t="shared" si="0"/>
        <v>14</v>
      </c>
      <c r="B28" s="69" t="s">
        <v>81</v>
      </c>
      <c r="C28" s="69" t="s">
        <v>77</v>
      </c>
      <c r="D28" s="69" t="s">
        <v>531</v>
      </c>
      <c r="E28" s="39" t="s">
        <v>95</v>
      </c>
      <c r="F28" s="54" t="s">
        <v>115</v>
      </c>
      <c r="G28" s="56" t="s">
        <v>93</v>
      </c>
      <c r="H28" s="73"/>
      <c r="I28" s="73"/>
      <c r="J28" s="73"/>
      <c r="K28" s="73"/>
    </row>
    <row r="29" spans="1:11" ht="25.5" thickBot="1">
      <c r="A29" s="25">
        <f t="shared" si="0"/>
        <v>15</v>
      </c>
      <c r="B29" s="69" t="s">
        <v>507</v>
      </c>
      <c r="C29" s="69" t="s">
        <v>289</v>
      </c>
      <c r="D29" s="69" t="s">
        <v>532</v>
      </c>
      <c r="E29" s="39" t="s">
        <v>611</v>
      </c>
      <c r="F29" s="54" t="s">
        <v>115</v>
      </c>
      <c r="G29" s="56" t="s">
        <v>93</v>
      </c>
      <c r="H29" s="73"/>
      <c r="I29" s="73"/>
      <c r="J29" s="73"/>
      <c r="K29" s="73"/>
    </row>
    <row r="30" spans="1:11" ht="25.5" thickBot="1">
      <c r="A30" s="25">
        <f t="shared" si="0"/>
        <v>16</v>
      </c>
      <c r="B30" s="69" t="s">
        <v>508</v>
      </c>
      <c r="C30" s="69" t="s">
        <v>509</v>
      </c>
      <c r="D30" s="69" t="s">
        <v>533</v>
      </c>
      <c r="E30" s="72" t="s">
        <v>612</v>
      </c>
      <c r="F30" s="54" t="s">
        <v>115</v>
      </c>
      <c r="G30" s="56" t="s">
        <v>93</v>
      </c>
      <c r="H30" s="73"/>
      <c r="I30" s="73"/>
      <c r="J30" s="73"/>
      <c r="K30" s="73"/>
    </row>
    <row r="31" spans="1:11" ht="25.5" thickBot="1">
      <c r="A31" s="25">
        <f t="shared" si="0"/>
        <v>17</v>
      </c>
      <c r="B31" s="69" t="s">
        <v>510</v>
      </c>
      <c r="C31" s="69" t="s">
        <v>511</v>
      </c>
      <c r="D31" s="69" t="s">
        <v>534</v>
      </c>
      <c r="E31" s="39" t="s">
        <v>610</v>
      </c>
      <c r="F31" s="54" t="s">
        <v>115</v>
      </c>
      <c r="G31" s="56" t="s">
        <v>93</v>
      </c>
      <c r="H31" s="73"/>
      <c r="I31" s="73"/>
      <c r="J31" s="73"/>
      <c r="K31" s="73"/>
    </row>
    <row r="32" spans="1:11" ht="25.5" thickBot="1">
      <c r="A32" s="25">
        <f t="shared" si="0"/>
        <v>18</v>
      </c>
      <c r="B32" s="69" t="s">
        <v>512</v>
      </c>
      <c r="C32" s="69" t="s">
        <v>513</v>
      </c>
      <c r="D32" s="69" t="s">
        <v>535</v>
      </c>
      <c r="E32" s="39" t="s">
        <v>113</v>
      </c>
      <c r="F32" s="54" t="s">
        <v>115</v>
      </c>
      <c r="G32" s="56" t="s">
        <v>93</v>
      </c>
      <c r="H32" s="73"/>
      <c r="I32" s="73"/>
      <c r="J32" s="73"/>
      <c r="K32" s="73"/>
    </row>
    <row r="33" spans="1:11" ht="25.5" thickBot="1">
      <c r="A33" s="25">
        <f t="shared" si="0"/>
        <v>19</v>
      </c>
      <c r="B33" s="69" t="s">
        <v>514</v>
      </c>
      <c r="C33" s="69" t="s">
        <v>515</v>
      </c>
      <c r="D33" s="69" t="s">
        <v>536</v>
      </c>
      <c r="E33" s="39" t="s">
        <v>106</v>
      </c>
      <c r="F33" s="54" t="s">
        <v>115</v>
      </c>
      <c r="G33" s="56" t="s">
        <v>93</v>
      </c>
      <c r="H33" s="73"/>
      <c r="I33" s="73"/>
      <c r="J33" s="73"/>
      <c r="K33" s="73"/>
    </row>
    <row r="34" spans="1:11" ht="25.5" thickBot="1">
      <c r="A34" s="25">
        <f t="shared" si="0"/>
        <v>20</v>
      </c>
      <c r="B34" s="69" t="s">
        <v>516</v>
      </c>
      <c r="C34" s="69" t="s">
        <v>517</v>
      </c>
      <c r="D34" s="69" t="s">
        <v>537</v>
      </c>
      <c r="E34" s="72" t="s">
        <v>612</v>
      </c>
      <c r="F34" s="54" t="s">
        <v>115</v>
      </c>
      <c r="G34" s="56" t="s">
        <v>93</v>
      </c>
      <c r="H34" s="73"/>
      <c r="I34" s="73"/>
      <c r="J34" s="73"/>
      <c r="K34" s="73"/>
    </row>
    <row r="35" spans="1:11" ht="24.75">
      <c r="A35" s="26"/>
      <c r="B35" s="26"/>
      <c r="C35" s="27"/>
      <c r="D35" s="28"/>
      <c r="E35" s="29"/>
      <c r="F35" s="48"/>
    </row>
    <row r="36" spans="1:11" ht="24.75">
      <c r="A36" s="26"/>
      <c r="B36" s="26"/>
      <c r="C36" s="27"/>
      <c r="D36" s="28"/>
      <c r="E36" s="29"/>
      <c r="F36" s="48"/>
    </row>
    <row r="37" spans="1:11" ht="18.75">
      <c r="A37" s="40" t="s">
        <v>67</v>
      </c>
      <c r="B37" s="30"/>
      <c r="C37" s="30"/>
      <c r="D37" s="40" t="s">
        <v>68</v>
      </c>
      <c r="E37" s="5"/>
      <c r="F37" s="49"/>
    </row>
    <row r="38" spans="1:11" ht="18.75">
      <c r="A38" s="5"/>
      <c r="B38" s="5"/>
      <c r="C38" s="31" t="s">
        <v>57</v>
      </c>
      <c r="D38" s="15"/>
      <c r="E38" s="5"/>
      <c r="F38" s="43"/>
    </row>
    <row r="39" spans="1:11" ht="19.5">
      <c r="A39" s="5"/>
      <c r="B39" s="5"/>
      <c r="C39" s="32" t="s">
        <v>58</v>
      </c>
      <c r="D39" s="32"/>
      <c r="E39" s="33"/>
      <c r="F39" s="49"/>
    </row>
    <row r="40" spans="1:11" ht="18">
      <c r="A40" s="131" t="s">
        <v>684</v>
      </c>
      <c r="B40" s="132"/>
      <c r="C40" s="131"/>
      <c r="D40" s="131" t="s">
        <v>685</v>
      </c>
      <c r="E40" s="34"/>
      <c r="F40" s="49"/>
    </row>
    <row r="41" spans="1:11" ht="18.75">
      <c r="A41" s="131" t="s">
        <v>686</v>
      </c>
      <c r="B41" s="132"/>
      <c r="C41" s="133"/>
      <c r="D41" s="130"/>
      <c r="E41" s="34"/>
      <c r="F41" s="49"/>
    </row>
    <row r="42" spans="1:11" ht="18.75">
      <c r="A42" s="131" t="s">
        <v>687</v>
      </c>
      <c r="B42" s="132"/>
      <c r="C42" s="133"/>
      <c r="D42" s="130"/>
      <c r="E42" s="34"/>
      <c r="F42" s="50" t="s">
        <v>59</v>
      </c>
    </row>
    <row r="43" spans="1:11" ht="19.5">
      <c r="A43" s="131" t="s">
        <v>688</v>
      </c>
      <c r="B43" s="132"/>
      <c r="C43" s="134"/>
      <c r="D43" s="130"/>
      <c r="E43" s="4"/>
      <c r="F43" s="49"/>
    </row>
    <row r="44" spans="1:11" ht="18.75">
      <c r="A44" s="5"/>
      <c r="B44" s="35" t="s">
        <v>60</v>
      </c>
      <c r="C44" s="36"/>
      <c r="D44" s="37"/>
      <c r="E44" s="38"/>
      <c r="F44" s="51" t="s">
        <v>61</v>
      </c>
    </row>
    <row r="45" spans="1:11" s="52" customFormat="1"/>
    <row r="46" spans="1:11" s="52" customFormat="1" ht="19.5">
      <c r="A46" s="2"/>
      <c r="B46" s="3"/>
      <c r="C46" s="139" t="s">
        <v>44</v>
      </c>
      <c r="D46" s="139"/>
      <c r="E46" s="4"/>
      <c r="F46" s="43"/>
    </row>
    <row r="47" spans="1:11" s="52" customFormat="1" ht="19.5">
      <c r="A47" s="2"/>
      <c r="B47" s="3"/>
      <c r="C47" s="140" t="s">
        <v>45</v>
      </c>
      <c r="D47" s="140"/>
      <c r="E47" s="4"/>
      <c r="F47" s="43"/>
    </row>
    <row r="48" spans="1:11" s="52" customFormat="1" ht="18">
      <c r="A48" s="6"/>
      <c r="B48" s="7"/>
      <c r="C48" s="139" t="s">
        <v>46</v>
      </c>
      <c r="D48" s="139"/>
      <c r="E48" s="8"/>
      <c r="F48" s="44"/>
    </row>
    <row r="49" spans="1:11" s="52" customFormat="1" ht="18.75">
      <c r="A49" s="9" t="s">
        <v>47</v>
      </c>
      <c r="B49" s="10" t="s">
        <v>63</v>
      </c>
      <c r="C49" s="11"/>
      <c r="D49" s="12"/>
      <c r="E49" s="8"/>
      <c r="F49" s="44"/>
    </row>
    <row r="50" spans="1:11" s="52" customFormat="1" ht="18.75">
      <c r="A50" s="9" t="s">
        <v>48</v>
      </c>
      <c r="B50" s="10" t="s">
        <v>70</v>
      </c>
      <c r="C50" s="11"/>
      <c r="D50" s="12"/>
      <c r="E50" s="8"/>
      <c r="F50" s="44"/>
    </row>
    <row r="51" spans="1:11" s="52" customFormat="1" ht="18.75">
      <c r="A51" s="9" t="s">
        <v>49</v>
      </c>
      <c r="B51" s="10" t="s">
        <v>64</v>
      </c>
      <c r="C51" s="11"/>
      <c r="D51" s="13"/>
      <c r="E51" s="14"/>
      <c r="F51" s="43"/>
    </row>
    <row r="52" spans="1:11" s="52" customFormat="1" ht="18.75">
      <c r="A52" s="9" t="s">
        <v>50</v>
      </c>
      <c r="B52" s="10" t="s">
        <v>71</v>
      </c>
      <c r="C52" s="11"/>
      <c r="D52" s="15"/>
      <c r="E52" s="16"/>
      <c r="F52" s="45"/>
    </row>
    <row r="53" spans="1:11" s="52" customFormat="1" ht="18.75">
      <c r="A53" s="9" t="s">
        <v>51</v>
      </c>
      <c r="B53" s="10" t="s">
        <v>116</v>
      </c>
      <c r="C53" s="11"/>
      <c r="D53" s="41"/>
      <c r="E53" s="16"/>
      <c r="F53" s="45"/>
    </row>
    <row r="54" spans="1:11" s="52" customFormat="1" ht="19.5">
      <c r="A54" s="17" t="s">
        <v>72</v>
      </c>
      <c r="B54" s="18"/>
      <c r="C54" s="4"/>
      <c r="D54" s="15"/>
      <c r="E54" s="16"/>
      <c r="F54" s="45"/>
    </row>
    <row r="55" spans="1:11" s="52" customFormat="1" ht="19.5">
      <c r="A55" s="17"/>
      <c r="B55" s="18"/>
      <c r="C55" s="4"/>
      <c r="D55" s="15"/>
      <c r="E55" s="16"/>
      <c r="F55" s="45"/>
    </row>
    <row r="56" spans="1:11" s="52" customFormat="1" ht="19.5">
      <c r="A56" s="17"/>
      <c r="B56" s="18"/>
      <c r="C56" s="4"/>
      <c r="D56" s="15"/>
      <c r="E56" s="16"/>
      <c r="F56" s="45"/>
    </row>
    <row r="57" spans="1:11" s="52" customFormat="1" ht="20.25" thickBot="1">
      <c r="A57" s="19"/>
      <c r="B57" s="20"/>
      <c r="C57" s="21"/>
      <c r="D57" s="15"/>
      <c r="E57" s="4"/>
      <c r="F57" s="43"/>
    </row>
    <row r="58" spans="1:11" s="52" customFormat="1" ht="16.5" thickBot="1">
      <c r="A58" s="22" t="s">
        <v>53</v>
      </c>
      <c r="B58" s="23" t="s">
        <v>65</v>
      </c>
      <c r="C58" s="23" t="s">
        <v>66</v>
      </c>
      <c r="D58" s="22" t="s">
        <v>54</v>
      </c>
      <c r="E58" s="42" t="s">
        <v>55</v>
      </c>
      <c r="F58" s="53" t="s">
        <v>56</v>
      </c>
      <c r="G58" s="55" t="s">
        <v>69</v>
      </c>
      <c r="H58" s="73"/>
      <c r="I58" s="73"/>
      <c r="J58" s="73"/>
      <c r="K58" s="73"/>
    </row>
    <row r="59" spans="1:11" s="52" customFormat="1" ht="25.5" thickBot="1">
      <c r="A59" s="24">
        <v>21</v>
      </c>
      <c r="B59" s="69" t="s">
        <v>538</v>
      </c>
      <c r="C59" s="69" t="s">
        <v>177</v>
      </c>
      <c r="D59" s="69" t="s">
        <v>571</v>
      </c>
      <c r="E59" s="39" t="s">
        <v>98</v>
      </c>
      <c r="F59" s="54" t="s">
        <v>115</v>
      </c>
      <c r="G59" s="56" t="s">
        <v>93</v>
      </c>
      <c r="H59" s="73"/>
      <c r="I59" s="73"/>
      <c r="J59" s="73"/>
      <c r="K59" s="73"/>
    </row>
    <row r="60" spans="1:11" s="52" customFormat="1" ht="25.5" thickBot="1">
      <c r="A60" s="25">
        <f t="shared" ref="A60:A78" si="1">A59+1</f>
        <v>22</v>
      </c>
      <c r="B60" s="69" t="s">
        <v>539</v>
      </c>
      <c r="C60" s="69" t="s">
        <v>540</v>
      </c>
      <c r="D60" s="69" t="s">
        <v>572</v>
      </c>
      <c r="E60" s="39" t="s">
        <v>100</v>
      </c>
      <c r="F60" s="54" t="s">
        <v>115</v>
      </c>
      <c r="G60" s="56" t="s">
        <v>93</v>
      </c>
      <c r="H60" s="73"/>
      <c r="I60" s="73"/>
      <c r="J60" s="73"/>
      <c r="K60" s="73"/>
    </row>
    <row r="61" spans="1:11" s="52" customFormat="1" ht="25.5" thickBot="1">
      <c r="A61" s="25">
        <f t="shared" si="1"/>
        <v>23</v>
      </c>
      <c r="B61" s="69" t="s">
        <v>541</v>
      </c>
      <c r="C61" s="69" t="s">
        <v>16</v>
      </c>
      <c r="D61" s="69" t="s">
        <v>573</v>
      </c>
      <c r="E61" s="39" t="s">
        <v>98</v>
      </c>
      <c r="F61" s="54" t="s">
        <v>115</v>
      </c>
      <c r="G61" s="56" t="s">
        <v>93</v>
      </c>
      <c r="H61" s="73"/>
      <c r="I61" s="73"/>
      <c r="J61" s="73"/>
      <c r="K61" s="73"/>
    </row>
    <row r="62" spans="1:11" s="52" customFormat="1" ht="25.5" thickBot="1">
      <c r="A62" s="25">
        <f t="shared" si="1"/>
        <v>24</v>
      </c>
      <c r="B62" s="69" t="s">
        <v>542</v>
      </c>
      <c r="C62" s="69" t="s">
        <v>543</v>
      </c>
      <c r="D62" s="69" t="s">
        <v>574</v>
      </c>
      <c r="E62" s="39" t="s">
        <v>608</v>
      </c>
      <c r="F62" s="54" t="s">
        <v>115</v>
      </c>
      <c r="G62" s="56" t="s">
        <v>93</v>
      </c>
      <c r="H62" s="73"/>
      <c r="I62" s="73"/>
      <c r="J62" s="73"/>
      <c r="K62" s="73"/>
    </row>
    <row r="63" spans="1:11" s="52" customFormat="1" ht="25.5" thickBot="1">
      <c r="A63" s="25">
        <f t="shared" si="1"/>
        <v>25</v>
      </c>
      <c r="B63" s="69" t="s">
        <v>544</v>
      </c>
      <c r="C63" s="69" t="s">
        <v>545</v>
      </c>
      <c r="D63" s="69" t="s">
        <v>575</v>
      </c>
      <c r="E63" s="39" t="s">
        <v>113</v>
      </c>
      <c r="F63" s="54" t="s">
        <v>115</v>
      </c>
      <c r="G63" s="56" t="s">
        <v>93</v>
      </c>
      <c r="H63" s="73"/>
      <c r="I63" s="73"/>
      <c r="J63" s="73"/>
      <c r="K63" s="73"/>
    </row>
    <row r="64" spans="1:11" s="52" customFormat="1" ht="25.5" thickBot="1">
      <c r="A64" s="25">
        <f t="shared" si="1"/>
        <v>26</v>
      </c>
      <c r="B64" s="69" t="s">
        <v>546</v>
      </c>
      <c r="C64" s="69" t="s">
        <v>547</v>
      </c>
      <c r="D64" s="69" t="s">
        <v>576</v>
      </c>
      <c r="E64" s="39" t="s">
        <v>95</v>
      </c>
      <c r="F64" s="54" t="s">
        <v>115</v>
      </c>
      <c r="G64" s="56" t="s">
        <v>93</v>
      </c>
      <c r="H64" s="73"/>
      <c r="I64" s="73"/>
      <c r="J64" s="73"/>
      <c r="K64" s="73"/>
    </row>
    <row r="65" spans="1:11" s="52" customFormat="1" ht="25.5" thickBot="1">
      <c r="A65" s="25">
        <f t="shared" si="1"/>
        <v>27</v>
      </c>
      <c r="B65" s="69" t="s">
        <v>548</v>
      </c>
      <c r="C65" s="69" t="s">
        <v>26</v>
      </c>
      <c r="D65" s="69" t="s">
        <v>577</v>
      </c>
      <c r="E65" s="39" t="s">
        <v>608</v>
      </c>
      <c r="F65" s="54" t="s">
        <v>115</v>
      </c>
      <c r="G65" s="56" t="s">
        <v>93</v>
      </c>
      <c r="H65" s="73"/>
      <c r="I65" s="73"/>
      <c r="J65" s="73"/>
      <c r="K65" s="73"/>
    </row>
    <row r="66" spans="1:11" s="52" customFormat="1" ht="25.5" thickBot="1">
      <c r="A66" s="25">
        <f t="shared" si="1"/>
        <v>28</v>
      </c>
      <c r="B66" s="69" t="s">
        <v>549</v>
      </c>
      <c r="C66" s="69" t="s">
        <v>3</v>
      </c>
      <c r="D66" s="69" t="s">
        <v>578</v>
      </c>
      <c r="E66" s="39" t="s">
        <v>610</v>
      </c>
      <c r="F66" s="54" t="s">
        <v>115</v>
      </c>
      <c r="G66" s="56" t="s">
        <v>93</v>
      </c>
      <c r="H66" s="73"/>
      <c r="I66" s="73"/>
      <c r="J66" s="73"/>
      <c r="K66" s="73"/>
    </row>
    <row r="67" spans="1:11" s="52" customFormat="1" ht="25.5" thickBot="1">
      <c r="A67" s="25">
        <f t="shared" si="1"/>
        <v>29</v>
      </c>
      <c r="B67" s="69" t="s">
        <v>550</v>
      </c>
      <c r="C67" s="69" t="s">
        <v>551</v>
      </c>
      <c r="D67" s="69" t="s">
        <v>579</v>
      </c>
      <c r="E67" s="39" t="s">
        <v>610</v>
      </c>
      <c r="F67" s="54" t="s">
        <v>115</v>
      </c>
      <c r="G67" s="56" t="s">
        <v>93</v>
      </c>
      <c r="H67" s="73"/>
      <c r="I67" s="73"/>
      <c r="J67" s="73"/>
      <c r="K67" s="73"/>
    </row>
    <row r="68" spans="1:11" s="52" customFormat="1" ht="25.5" thickBot="1">
      <c r="A68" s="25">
        <f t="shared" si="1"/>
        <v>30</v>
      </c>
      <c r="B68" s="69" t="s">
        <v>552</v>
      </c>
      <c r="C68" s="69" t="s">
        <v>553</v>
      </c>
      <c r="D68" s="69" t="s">
        <v>580</v>
      </c>
      <c r="E68" s="39" t="s">
        <v>100</v>
      </c>
      <c r="F68" s="54" t="s">
        <v>115</v>
      </c>
      <c r="G68" s="56" t="s">
        <v>93</v>
      </c>
      <c r="H68" s="73"/>
      <c r="I68" s="73"/>
      <c r="J68" s="73"/>
      <c r="K68" s="73"/>
    </row>
    <row r="69" spans="1:11" s="52" customFormat="1" ht="25.5" thickBot="1">
      <c r="A69" s="25">
        <f t="shared" si="1"/>
        <v>31</v>
      </c>
      <c r="B69" s="69" t="s">
        <v>554</v>
      </c>
      <c r="C69" s="69" t="s">
        <v>555</v>
      </c>
      <c r="D69" s="69" t="s">
        <v>581</v>
      </c>
      <c r="E69" s="39" t="s">
        <v>610</v>
      </c>
      <c r="F69" s="54" t="s">
        <v>115</v>
      </c>
      <c r="G69" s="56" t="s">
        <v>93</v>
      </c>
      <c r="H69" s="73"/>
      <c r="I69" s="73"/>
      <c r="J69" s="73"/>
      <c r="K69" s="73"/>
    </row>
    <row r="70" spans="1:11" s="52" customFormat="1" ht="25.5" thickBot="1">
      <c r="A70" s="25">
        <f t="shared" si="1"/>
        <v>32</v>
      </c>
      <c r="B70" s="69" t="s">
        <v>556</v>
      </c>
      <c r="C70" s="69" t="s">
        <v>557</v>
      </c>
      <c r="D70" s="69" t="s">
        <v>582</v>
      </c>
      <c r="E70" s="39" t="s">
        <v>102</v>
      </c>
      <c r="F70" s="54" t="s">
        <v>115</v>
      </c>
      <c r="G70" s="56" t="s">
        <v>93</v>
      </c>
      <c r="H70" s="73"/>
      <c r="I70" s="73"/>
      <c r="J70" s="73"/>
      <c r="K70" s="73"/>
    </row>
    <row r="71" spans="1:11" s="52" customFormat="1" ht="25.5" thickBot="1">
      <c r="A71" s="25">
        <f t="shared" si="1"/>
        <v>33</v>
      </c>
      <c r="B71" s="69" t="s">
        <v>558</v>
      </c>
      <c r="C71" s="69" t="s">
        <v>559</v>
      </c>
      <c r="D71" s="69" t="s">
        <v>583</v>
      </c>
      <c r="E71" s="39" t="s">
        <v>110</v>
      </c>
      <c r="F71" s="54" t="s">
        <v>115</v>
      </c>
      <c r="G71" s="56" t="s">
        <v>93</v>
      </c>
      <c r="H71" s="73"/>
      <c r="I71" s="73"/>
      <c r="J71" s="73"/>
      <c r="K71" s="73"/>
    </row>
    <row r="72" spans="1:11" s="52" customFormat="1" ht="25.5" thickBot="1">
      <c r="A72" s="25">
        <f t="shared" si="1"/>
        <v>34</v>
      </c>
      <c r="B72" s="69" t="s">
        <v>560</v>
      </c>
      <c r="C72" s="69" t="s">
        <v>561</v>
      </c>
      <c r="D72" s="69" t="s">
        <v>584</v>
      </c>
      <c r="E72" s="72" t="s">
        <v>612</v>
      </c>
      <c r="F72" s="54" t="s">
        <v>115</v>
      </c>
      <c r="G72" s="56" t="s">
        <v>93</v>
      </c>
      <c r="H72" s="73"/>
      <c r="I72" s="73"/>
      <c r="J72" s="73"/>
      <c r="K72" s="73"/>
    </row>
    <row r="73" spans="1:11" s="52" customFormat="1" ht="25.5" thickBot="1">
      <c r="A73" s="25">
        <f t="shared" si="1"/>
        <v>35</v>
      </c>
      <c r="B73" s="69" t="s">
        <v>562</v>
      </c>
      <c r="C73" s="69" t="s">
        <v>563</v>
      </c>
      <c r="D73" s="69" t="s">
        <v>585</v>
      </c>
      <c r="E73" s="72" t="s">
        <v>612</v>
      </c>
      <c r="F73" s="54" t="s">
        <v>115</v>
      </c>
      <c r="G73" s="56" t="s">
        <v>93</v>
      </c>
      <c r="H73" s="73"/>
      <c r="I73" s="73"/>
      <c r="J73" s="73"/>
      <c r="K73" s="73"/>
    </row>
    <row r="74" spans="1:11" s="52" customFormat="1" ht="25.5" thickBot="1">
      <c r="A74" s="25">
        <f t="shared" si="1"/>
        <v>36</v>
      </c>
      <c r="B74" s="69" t="s">
        <v>564</v>
      </c>
      <c r="C74" s="69" t="s">
        <v>89</v>
      </c>
      <c r="D74" s="69" t="s">
        <v>586</v>
      </c>
      <c r="E74" s="39" t="s">
        <v>104</v>
      </c>
      <c r="F74" s="54" t="s">
        <v>115</v>
      </c>
      <c r="G74" s="56" t="s">
        <v>93</v>
      </c>
      <c r="H74" s="73"/>
      <c r="I74" s="73"/>
      <c r="J74" s="73"/>
      <c r="K74" s="73"/>
    </row>
    <row r="75" spans="1:11" s="52" customFormat="1" ht="25.5" thickBot="1">
      <c r="A75" s="25">
        <f t="shared" si="1"/>
        <v>37</v>
      </c>
      <c r="B75" s="69" t="s">
        <v>565</v>
      </c>
      <c r="C75" s="69" t="s">
        <v>21</v>
      </c>
      <c r="D75" s="69" t="s">
        <v>587</v>
      </c>
      <c r="E75" s="39" t="s">
        <v>98</v>
      </c>
      <c r="F75" s="54" t="s">
        <v>115</v>
      </c>
      <c r="G75" s="56" t="s">
        <v>93</v>
      </c>
      <c r="H75" s="73"/>
      <c r="I75" s="73"/>
      <c r="J75" s="73"/>
      <c r="K75" s="73"/>
    </row>
    <row r="76" spans="1:11" s="52" customFormat="1" ht="25.5" thickBot="1">
      <c r="A76" s="25">
        <f t="shared" si="1"/>
        <v>38</v>
      </c>
      <c r="B76" s="69" t="s">
        <v>566</v>
      </c>
      <c r="C76" s="69" t="s">
        <v>567</v>
      </c>
      <c r="D76" s="69" t="s">
        <v>588</v>
      </c>
      <c r="E76" s="39" t="s">
        <v>610</v>
      </c>
      <c r="F76" s="54" t="s">
        <v>115</v>
      </c>
      <c r="G76" s="56" t="s">
        <v>93</v>
      </c>
      <c r="H76" s="73"/>
      <c r="I76" s="73"/>
      <c r="J76" s="73"/>
      <c r="K76" s="73"/>
    </row>
    <row r="77" spans="1:11" s="52" customFormat="1" ht="25.5" thickBot="1">
      <c r="A77" s="25">
        <f t="shared" si="1"/>
        <v>39</v>
      </c>
      <c r="B77" s="59" t="s">
        <v>568</v>
      </c>
      <c r="C77" s="59" t="s">
        <v>2</v>
      </c>
      <c r="D77" s="1" t="s">
        <v>589</v>
      </c>
      <c r="E77" s="39" t="s">
        <v>100</v>
      </c>
      <c r="F77" s="54" t="s">
        <v>115</v>
      </c>
      <c r="G77" s="56" t="s">
        <v>93</v>
      </c>
      <c r="H77" s="73"/>
      <c r="I77" s="73"/>
      <c r="J77" s="73"/>
      <c r="K77" s="73"/>
    </row>
    <row r="78" spans="1:11" s="52" customFormat="1" ht="25.5" thickBot="1">
      <c r="A78" s="25">
        <f t="shared" si="1"/>
        <v>40</v>
      </c>
      <c r="B78" s="59" t="s">
        <v>569</v>
      </c>
      <c r="C78" s="59" t="s">
        <v>570</v>
      </c>
      <c r="D78" s="1" t="s">
        <v>590</v>
      </c>
      <c r="E78" s="39" t="s">
        <v>98</v>
      </c>
      <c r="F78" s="54" t="s">
        <v>115</v>
      </c>
      <c r="G78" s="56" t="s">
        <v>93</v>
      </c>
      <c r="H78" s="73"/>
      <c r="I78" s="73"/>
      <c r="J78" s="73"/>
      <c r="K78" s="73"/>
    </row>
    <row r="79" spans="1:11" s="52" customFormat="1" ht="24.75">
      <c r="A79" s="26"/>
      <c r="B79" s="26"/>
      <c r="C79" s="27"/>
      <c r="D79" s="28"/>
      <c r="E79" s="29"/>
      <c r="F79" s="48"/>
      <c r="H79" s="73"/>
      <c r="I79" s="73"/>
      <c r="J79" s="73"/>
      <c r="K79" s="73"/>
    </row>
    <row r="80" spans="1:11" s="52" customFormat="1" ht="24.75">
      <c r="A80" s="26"/>
      <c r="B80" s="26"/>
      <c r="C80" s="27"/>
      <c r="D80" s="28"/>
      <c r="E80" s="29"/>
      <c r="F80" s="48"/>
      <c r="H80" s="73"/>
      <c r="I80" s="73"/>
      <c r="J80" s="73"/>
      <c r="K80" s="73"/>
    </row>
    <row r="81" spans="1:11" s="52" customFormat="1" ht="18.75">
      <c r="A81" s="40" t="s">
        <v>67</v>
      </c>
      <c r="B81" s="30"/>
      <c r="C81" s="30"/>
      <c r="D81" s="40" t="s">
        <v>68</v>
      </c>
      <c r="E81" s="5"/>
      <c r="F81" s="49"/>
      <c r="H81" s="73"/>
      <c r="I81" s="73"/>
      <c r="J81" s="73"/>
      <c r="K81" s="73"/>
    </row>
    <row r="82" spans="1:11" s="52" customFormat="1" ht="18.75">
      <c r="A82" s="5"/>
      <c r="B82" s="5"/>
      <c r="C82" s="31" t="s">
        <v>57</v>
      </c>
      <c r="D82" s="15"/>
      <c r="E82" s="5"/>
      <c r="F82" s="43"/>
      <c r="H82" s="73"/>
      <c r="I82" s="73"/>
      <c r="J82" s="73"/>
      <c r="K82" s="73"/>
    </row>
    <row r="83" spans="1:11" s="52" customFormat="1" ht="19.5">
      <c r="A83" s="5"/>
      <c r="B83" s="5"/>
      <c r="C83" s="32" t="s">
        <v>58</v>
      </c>
      <c r="D83" s="32"/>
      <c r="E83" s="33"/>
      <c r="F83" s="49"/>
      <c r="H83" s="73"/>
      <c r="I83" s="73"/>
      <c r="J83" s="73"/>
      <c r="K83" s="73"/>
    </row>
    <row r="84" spans="1:11" s="52" customFormat="1" ht="18">
      <c r="A84" s="126" t="s">
        <v>684</v>
      </c>
      <c r="B84" s="127"/>
      <c r="C84" s="126"/>
      <c r="D84" s="126" t="s">
        <v>685</v>
      </c>
      <c r="E84" s="34"/>
      <c r="F84" s="49"/>
      <c r="H84" s="73"/>
      <c r="I84" s="73"/>
      <c r="J84" s="73"/>
      <c r="K84" s="73"/>
    </row>
    <row r="85" spans="1:11" s="52" customFormat="1" ht="18.75">
      <c r="A85" s="126" t="s">
        <v>686</v>
      </c>
      <c r="B85" s="127"/>
      <c r="C85" s="128"/>
      <c r="D85" s="125"/>
      <c r="E85" s="34"/>
      <c r="F85" s="49"/>
      <c r="H85" s="73"/>
      <c r="I85" s="73"/>
      <c r="J85" s="73"/>
      <c r="K85" s="73"/>
    </row>
    <row r="86" spans="1:11" s="52" customFormat="1" ht="18.75">
      <c r="A86" s="126" t="s">
        <v>687</v>
      </c>
      <c r="B86" s="127"/>
      <c r="C86" s="128"/>
      <c r="D86" s="125"/>
      <c r="E86" s="34"/>
      <c r="F86" s="50" t="s">
        <v>59</v>
      </c>
      <c r="H86" s="73"/>
      <c r="I86" s="73"/>
      <c r="J86" s="73"/>
      <c r="K86" s="73"/>
    </row>
    <row r="87" spans="1:11" s="52" customFormat="1" ht="19.5">
      <c r="A87" s="126" t="s">
        <v>688</v>
      </c>
      <c r="B87" s="127"/>
      <c r="C87" s="129"/>
      <c r="D87" s="125"/>
      <c r="E87" s="4"/>
      <c r="F87" s="49"/>
      <c r="H87" s="73"/>
      <c r="I87" s="73"/>
      <c r="J87" s="73"/>
      <c r="K87" s="73"/>
    </row>
    <row r="88" spans="1:11" s="52" customFormat="1" ht="18.75">
      <c r="A88" s="5"/>
      <c r="B88" s="35" t="s">
        <v>60</v>
      </c>
      <c r="C88" s="36"/>
      <c r="D88" s="37"/>
      <c r="E88" s="38"/>
      <c r="F88" s="51" t="s">
        <v>61</v>
      </c>
      <c r="H88" s="73"/>
      <c r="I88" s="73"/>
      <c r="J88" s="73"/>
      <c r="K88" s="73"/>
    </row>
    <row r="89" spans="1:11" s="68" customFormat="1">
      <c r="H89" s="73"/>
      <c r="I89" s="73"/>
      <c r="J89" s="73"/>
      <c r="K89" s="73"/>
    </row>
    <row r="90" spans="1:11" s="68" customFormat="1" ht="19.5">
      <c r="A90" s="2"/>
      <c r="B90" s="3"/>
      <c r="C90" s="139" t="s">
        <v>44</v>
      </c>
      <c r="D90" s="139"/>
      <c r="E90" s="4"/>
      <c r="F90" s="43"/>
      <c r="H90" s="73"/>
      <c r="I90" s="73"/>
      <c r="J90" s="73"/>
      <c r="K90" s="73"/>
    </row>
    <row r="91" spans="1:11" s="68" customFormat="1" ht="19.5">
      <c r="A91" s="2"/>
      <c r="B91" s="3"/>
      <c r="C91" s="140" t="s">
        <v>45</v>
      </c>
      <c r="D91" s="140"/>
      <c r="E91" s="4"/>
      <c r="F91" s="43"/>
      <c r="H91" s="73"/>
      <c r="I91" s="73"/>
      <c r="J91" s="73"/>
      <c r="K91" s="73"/>
    </row>
    <row r="92" spans="1:11" s="68" customFormat="1" ht="18">
      <c r="A92" s="6"/>
      <c r="B92" s="7"/>
      <c r="C92" s="139" t="s">
        <v>46</v>
      </c>
      <c r="D92" s="139"/>
      <c r="E92" s="8"/>
      <c r="F92" s="44"/>
      <c r="H92" s="73"/>
      <c r="I92" s="73"/>
      <c r="J92" s="73"/>
      <c r="K92" s="73"/>
    </row>
    <row r="93" spans="1:11" s="68" customFormat="1" ht="18.75">
      <c r="A93" s="9" t="s">
        <v>47</v>
      </c>
      <c r="B93" s="10" t="s">
        <v>63</v>
      </c>
      <c r="C93" s="11"/>
      <c r="D93" s="12"/>
      <c r="E93" s="8"/>
      <c r="F93" s="44"/>
      <c r="H93" s="73"/>
      <c r="I93" s="73"/>
      <c r="J93" s="73"/>
      <c r="K93" s="73"/>
    </row>
    <row r="94" spans="1:11" s="68" customFormat="1" ht="18.75">
      <c r="A94" s="9" t="s">
        <v>48</v>
      </c>
      <c r="B94" s="10" t="s">
        <v>70</v>
      </c>
      <c r="C94" s="11"/>
      <c r="D94" s="12"/>
      <c r="E94" s="8"/>
      <c r="F94" s="44"/>
      <c r="H94" s="73"/>
      <c r="I94" s="73"/>
      <c r="J94" s="73"/>
      <c r="K94" s="73"/>
    </row>
    <row r="95" spans="1:11" s="68" customFormat="1" ht="18.75">
      <c r="A95" s="9" t="s">
        <v>49</v>
      </c>
      <c r="B95" s="10" t="s">
        <v>64</v>
      </c>
      <c r="C95" s="11"/>
      <c r="D95" s="13"/>
      <c r="E95" s="14"/>
      <c r="F95" s="43"/>
      <c r="H95" s="73"/>
      <c r="I95" s="73"/>
      <c r="J95" s="73"/>
      <c r="K95" s="73"/>
    </row>
    <row r="96" spans="1:11" s="68" customFormat="1" ht="18.75">
      <c r="A96" s="9" t="s">
        <v>50</v>
      </c>
      <c r="B96" s="10" t="s">
        <v>71</v>
      </c>
      <c r="C96" s="11"/>
      <c r="D96" s="15"/>
      <c r="E96" s="16"/>
      <c r="F96" s="45"/>
      <c r="H96" s="73"/>
      <c r="I96" s="73"/>
      <c r="J96" s="73"/>
      <c r="K96" s="73"/>
    </row>
    <row r="97" spans="1:43" s="68" customFormat="1" ht="18.75">
      <c r="A97" s="9" t="s">
        <v>51</v>
      </c>
      <c r="B97" s="10" t="s">
        <v>116</v>
      </c>
      <c r="C97" s="11"/>
      <c r="D97" s="41"/>
      <c r="E97" s="16"/>
      <c r="F97" s="45"/>
      <c r="H97" s="73"/>
      <c r="I97" s="73"/>
      <c r="J97" s="73"/>
      <c r="K97" s="73"/>
    </row>
    <row r="98" spans="1:43" s="68" customFormat="1" ht="19.5">
      <c r="A98" s="17" t="s">
        <v>72</v>
      </c>
      <c r="B98" s="18"/>
      <c r="C98" s="4"/>
      <c r="D98" s="15"/>
      <c r="E98" s="16"/>
      <c r="F98" s="45"/>
      <c r="H98" s="73"/>
      <c r="I98" s="73"/>
      <c r="J98" s="73"/>
      <c r="K98" s="73"/>
    </row>
    <row r="99" spans="1:43" s="68" customFormat="1" ht="19.5">
      <c r="A99" s="17"/>
      <c r="B99" s="18"/>
      <c r="C99" s="4"/>
      <c r="D99" s="15"/>
      <c r="E99" s="16"/>
      <c r="F99" s="45"/>
      <c r="H99" s="73"/>
      <c r="I99" s="73"/>
      <c r="J99" s="73"/>
      <c r="K99" s="73"/>
    </row>
    <row r="100" spans="1:43" s="68" customFormat="1" ht="19.5">
      <c r="A100" s="17"/>
      <c r="B100" s="18"/>
      <c r="C100" s="4"/>
      <c r="D100" s="15"/>
      <c r="E100" s="16"/>
      <c r="F100" s="45"/>
      <c r="H100" s="73"/>
      <c r="I100" s="73"/>
      <c r="J100" s="73"/>
      <c r="K100" s="73"/>
    </row>
    <row r="101" spans="1:43" s="68" customFormat="1" ht="20.25" thickBot="1">
      <c r="A101" s="19"/>
      <c r="B101" s="20"/>
      <c r="C101" s="21"/>
      <c r="D101" s="15"/>
      <c r="E101" s="4"/>
      <c r="F101" s="43"/>
      <c r="H101" s="73"/>
      <c r="I101" s="73"/>
      <c r="J101" s="73"/>
      <c r="K101" s="73"/>
    </row>
    <row r="102" spans="1:43" s="68" customFormat="1" ht="16.5" thickBot="1">
      <c r="A102" s="22" t="s">
        <v>53</v>
      </c>
      <c r="B102" s="23" t="s">
        <v>65</v>
      </c>
      <c r="C102" s="23" t="s">
        <v>66</v>
      </c>
      <c r="D102" s="22" t="s">
        <v>54</v>
      </c>
      <c r="E102" s="42" t="s">
        <v>55</v>
      </c>
      <c r="F102" s="53" t="s">
        <v>56</v>
      </c>
      <c r="G102" s="55" t="s">
        <v>69</v>
      </c>
      <c r="H102" s="73"/>
      <c r="I102" s="73"/>
      <c r="J102" s="73"/>
      <c r="K102" s="73"/>
    </row>
    <row r="103" spans="1:43" s="68" customFormat="1" ht="25.5" thickBot="1">
      <c r="A103" s="25">
        <v>41</v>
      </c>
      <c r="B103" s="60" t="s">
        <v>128</v>
      </c>
      <c r="C103" s="60" t="s">
        <v>129</v>
      </c>
      <c r="D103" s="61" t="s">
        <v>155</v>
      </c>
      <c r="E103" s="72" t="s">
        <v>612</v>
      </c>
      <c r="F103" s="54" t="s">
        <v>115</v>
      </c>
      <c r="G103" s="56" t="s">
        <v>93</v>
      </c>
      <c r="H103" s="73"/>
      <c r="I103" s="73"/>
      <c r="J103" s="73"/>
      <c r="K103" s="73"/>
    </row>
    <row r="104" spans="1:43" s="68" customFormat="1" ht="25.5" thickBot="1">
      <c r="A104" s="25">
        <v>42</v>
      </c>
      <c r="B104" s="71" t="s">
        <v>591</v>
      </c>
      <c r="C104" s="71" t="s">
        <v>20</v>
      </c>
      <c r="D104" s="70" t="s">
        <v>600</v>
      </c>
      <c r="E104" s="72" t="s">
        <v>612</v>
      </c>
      <c r="F104" s="54" t="s">
        <v>115</v>
      </c>
      <c r="G104" s="56" t="s">
        <v>93</v>
      </c>
      <c r="H104" s="73"/>
      <c r="I104" s="73"/>
      <c r="J104" s="73"/>
      <c r="K104" s="73"/>
    </row>
    <row r="105" spans="1:43" s="68" customFormat="1" ht="25.5" thickBot="1">
      <c r="A105" s="25">
        <v>43</v>
      </c>
      <c r="B105" s="71" t="s">
        <v>592</v>
      </c>
      <c r="C105" s="71" t="s">
        <v>86</v>
      </c>
      <c r="D105" s="70" t="s">
        <v>601</v>
      </c>
      <c r="E105" s="39" t="s">
        <v>94</v>
      </c>
      <c r="F105" s="54" t="s">
        <v>115</v>
      </c>
      <c r="G105" s="56" t="s">
        <v>93</v>
      </c>
      <c r="H105" s="73"/>
      <c r="I105" s="73"/>
      <c r="J105" s="73"/>
      <c r="K105" s="73"/>
    </row>
    <row r="106" spans="1:43" s="68" customFormat="1" ht="25.5" thickBot="1">
      <c r="A106" s="25">
        <v>44</v>
      </c>
      <c r="B106" s="71" t="s">
        <v>19</v>
      </c>
      <c r="C106" s="71" t="s">
        <v>593</v>
      </c>
      <c r="D106" s="70" t="s">
        <v>602</v>
      </c>
      <c r="E106" s="39" t="s">
        <v>101</v>
      </c>
      <c r="F106" s="54" t="s">
        <v>115</v>
      </c>
      <c r="G106" s="56" t="s">
        <v>93</v>
      </c>
      <c r="H106" s="73"/>
      <c r="I106" s="73"/>
      <c r="J106" s="73"/>
      <c r="K106" s="73"/>
    </row>
    <row r="107" spans="1:43" s="68" customFormat="1" ht="25.5" thickBot="1">
      <c r="A107" s="25">
        <v>45</v>
      </c>
      <c r="B107" s="71" t="s">
        <v>594</v>
      </c>
      <c r="C107" s="71" t="s">
        <v>595</v>
      </c>
      <c r="D107" s="70" t="s">
        <v>603</v>
      </c>
      <c r="E107" s="39" t="s">
        <v>95</v>
      </c>
      <c r="F107" s="54" t="s">
        <v>115</v>
      </c>
      <c r="G107" s="56" t="s">
        <v>93</v>
      </c>
      <c r="H107" s="73"/>
      <c r="I107" s="73"/>
      <c r="J107" s="73"/>
      <c r="K107" s="73"/>
    </row>
    <row r="108" spans="1:43" s="68" customFormat="1" ht="25.5" thickBot="1">
      <c r="A108" s="25">
        <f t="shared" ref="A108:A120" si="2">A107+1</f>
        <v>46</v>
      </c>
      <c r="B108" s="71" t="s">
        <v>596</v>
      </c>
      <c r="C108" s="71" t="s">
        <v>597</v>
      </c>
      <c r="D108" s="70" t="s">
        <v>604</v>
      </c>
      <c r="E108" s="72" t="s">
        <v>612</v>
      </c>
      <c r="F108" s="54" t="s">
        <v>115</v>
      </c>
      <c r="G108" s="56" t="s">
        <v>93</v>
      </c>
      <c r="H108" s="73"/>
      <c r="I108" s="73"/>
      <c r="J108" s="73"/>
      <c r="K108" s="73"/>
    </row>
    <row r="109" spans="1:43" s="68" customFormat="1" ht="24.75">
      <c r="A109" s="25">
        <v>47</v>
      </c>
      <c r="B109" s="74" t="s">
        <v>598</v>
      </c>
      <c r="C109" s="74" t="s">
        <v>599</v>
      </c>
      <c r="D109" s="75" t="s">
        <v>605</v>
      </c>
      <c r="E109" s="76" t="s">
        <v>100</v>
      </c>
      <c r="F109" s="77" t="s">
        <v>115</v>
      </c>
      <c r="G109" s="78" t="s">
        <v>93</v>
      </c>
      <c r="H109" s="73"/>
      <c r="I109" s="73"/>
      <c r="J109" s="73"/>
      <c r="K109" s="73"/>
    </row>
    <row r="110" spans="1:43" s="70" customFormat="1" ht="24.75">
      <c r="A110" s="25">
        <v>48</v>
      </c>
      <c r="B110" s="70" t="s">
        <v>681</v>
      </c>
      <c r="C110" s="70" t="s">
        <v>682</v>
      </c>
      <c r="D110" s="70" t="s">
        <v>683</v>
      </c>
      <c r="E110" s="79"/>
      <c r="F110" s="56" t="s">
        <v>115</v>
      </c>
      <c r="G110" s="56" t="s">
        <v>93</v>
      </c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</row>
    <row r="111" spans="1:43" ht="24.75">
      <c r="A111" s="25">
        <f t="shared" si="2"/>
        <v>49</v>
      </c>
      <c r="B111" s="70" t="s">
        <v>613</v>
      </c>
      <c r="C111" s="70" t="s">
        <v>13</v>
      </c>
      <c r="D111" s="70" t="s">
        <v>655</v>
      </c>
      <c r="E111" s="70"/>
      <c r="F111" s="56" t="s">
        <v>115</v>
      </c>
      <c r="G111" s="70" t="s">
        <v>30</v>
      </c>
      <c r="H111" s="73"/>
      <c r="I111" s="73"/>
      <c r="J111" s="73"/>
      <c r="K111" s="73"/>
    </row>
    <row r="112" spans="1:43" ht="24.75">
      <c r="A112" s="25">
        <v>50</v>
      </c>
      <c r="B112" s="70" t="s">
        <v>614</v>
      </c>
      <c r="C112" s="70" t="s">
        <v>615</v>
      </c>
      <c r="D112" s="70" t="s">
        <v>656</v>
      </c>
      <c r="E112" s="70"/>
      <c r="F112" s="56" t="s">
        <v>115</v>
      </c>
      <c r="G112" s="70" t="s">
        <v>30</v>
      </c>
      <c r="H112" s="73"/>
      <c r="I112" s="73"/>
      <c r="J112" s="73"/>
      <c r="K112" s="73"/>
    </row>
    <row r="113" spans="1:12" ht="24.75">
      <c r="A113" s="25">
        <v>51</v>
      </c>
      <c r="B113" s="70" t="s">
        <v>616</v>
      </c>
      <c r="C113" s="70" t="s">
        <v>617</v>
      </c>
      <c r="D113" s="70" t="s">
        <v>657</v>
      </c>
      <c r="E113" s="70"/>
      <c r="F113" s="56" t="s">
        <v>115</v>
      </c>
      <c r="G113" s="70" t="s">
        <v>30</v>
      </c>
      <c r="H113" s="73"/>
      <c r="I113" s="73"/>
      <c r="J113" s="73"/>
      <c r="K113" s="73"/>
    </row>
    <row r="114" spans="1:12" ht="24.75">
      <c r="A114" s="25">
        <v>52</v>
      </c>
      <c r="B114" s="70" t="s">
        <v>618</v>
      </c>
      <c r="C114" s="70" t="s">
        <v>619</v>
      </c>
      <c r="D114" s="70" t="s">
        <v>658</v>
      </c>
      <c r="E114" s="70"/>
      <c r="F114" s="56" t="s">
        <v>115</v>
      </c>
      <c r="G114" s="70" t="s">
        <v>30</v>
      </c>
      <c r="H114" s="73"/>
      <c r="I114" s="73"/>
      <c r="J114" s="73"/>
      <c r="K114" s="73"/>
    </row>
    <row r="115" spans="1:12" ht="24.75">
      <c r="A115" s="25">
        <v>53</v>
      </c>
      <c r="B115" s="70" t="s">
        <v>620</v>
      </c>
      <c r="C115" s="70" t="s">
        <v>12</v>
      </c>
      <c r="D115" s="70" t="s">
        <v>659</v>
      </c>
      <c r="E115" s="70"/>
      <c r="F115" s="56" t="s">
        <v>115</v>
      </c>
      <c r="G115" s="70" t="s">
        <v>30</v>
      </c>
      <c r="H115" s="73"/>
      <c r="I115" s="73"/>
      <c r="J115" s="73"/>
      <c r="K115" s="73"/>
    </row>
    <row r="116" spans="1:12" ht="24.75">
      <c r="A116" s="25">
        <v>54</v>
      </c>
      <c r="B116" s="70" t="s">
        <v>621</v>
      </c>
      <c r="C116" s="70" t="s">
        <v>32</v>
      </c>
      <c r="D116" s="70" t="s">
        <v>660</v>
      </c>
      <c r="E116" s="70"/>
      <c r="F116" s="56" t="s">
        <v>115</v>
      </c>
      <c r="G116" s="70" t="s">
        <v>30</v>
      </c>
      <c r="H116" s="73"/>
      <c r="I116" s="73"/>
      <c r="J116" s="73"/>
      <c r="K116" s="73"/>
    </row>
    <row r="117" spans="1:12" ht="24.75">
      <c r="A117" s="25">
        <f t="shared" si="2"/>
        <v>55</v>
      </c>
      <c r="B117" s="70" t="s">
        <v>622</v>
      </c>
      <c r="C117" s="70" t="s">
        <v>42</v>
      </c>
      <c r="D117" s="70" t="s">
        <v>661</v>
      </c>
      <c r="E117" s="70"/>
      <c r="F117" s="56" t="s">
        <v>115</v>
      </c>
      <c r="G117" s="70" t="s">
        <v>30</v>
      </c>
      <c r="H117" s="73"/>
      <c r="I117" s="73"/>
      <c r="J117" s="73"/>
      <c r="K117" s="73"/>
    </row>
    <row r="118" spans="1:12" ht="24.75">
      <c r="A118" s="25">
        <v>56</v>
      </c>
      <c r="B118" s="70" t="s">
        <v>623</v>
      </c>
      <c r="C118" s="70" t="s">
        <v>624</v>
      </c>
      <c r="D118" s="70" t="s">
        <v>662</v>
      </c>
      <c r="E118" s="70"/>
      <c r="F118" s="56" t="s">
        <v>115</v>
      </c>
      <c r="G118" s="70" t="s">
        <v>30</v>
      </c>
      <c r="H118" s="73"/>
      <c r="I118" s="73"/>
      <c r="J118" s="73"/>
      <c r="K118" s="73"/>
      <c r="L118" s="73"/>
    </row>
    <row r="119" spans="1:12" ht="24.75">
      <c r="A119" s="25">
        <v>57</v>
      </c>
      <c r="B119" s="70" t="s">
        <v>625</v>
      </c>
      <c r="C119" s="70" t="s">
        <v>626</v>
      </c>
      <c r="D119" s="70" t="s">
        <v>663</v>
      </c>
      <c r="E119" s="135" t="s">
        <v>690</v>
      </c>
      <c r="F119" s="56" t="s">
        <v>115</v>
      </c>
      <c r="G119" s="70" t="s">
        <v>30</v>
      </c>
      <c r="H119" s="73"/>
      <c r="I119" s="73"/>
      <c r="J119" s="73"/>
      <c r="K119" s="73"/>
      <c r="L119" s="73"/>
    </row>
    <row r="120" spans="1:12" ht="24.75">
      <c r="A120" s="25">
        <f t="shared" si="2"/>
        <v>58</v>
      </c>
      <c r="B120" s="70" t="s">
        <v>627</v>
      </c>
      <c r="C120" s="70" t="s">
        <v>628</v>
      </c>
      <c r="D120" s="70" t="s">
        <v>664</v>
      </c>
      <c r="E120" s="70"/>
      <c r="F120" s="56" t="s">
        <v>115</v>
      </c>
      <c r="G120" s="70" t="s">
        <v>30</v>
      </c>
      <c r="H120" s="73"/>
      <c r="I120" s="73"/>
      <c r="J120" s="73"/>
      <c r="K120" s="73"/>
    </row>
    <row r="121" spans="1:12" ht="24.75">
      <c r="A121" s="25">
        <v>59</v>
      </c>
      <c r="B121" s="70" t="s">
        <v>629</v>
      </c>
      <c r="C121" s="70" t="s">
        <v>630</v>
      </c>
      <c r="D121" s="70" t="s">
        <v>665</v>
      </c>
      <c r="E121" s="70"/>
      <c r="F121" s="56" t="s">
        <v>115</v>
      </c>
      <c r="G121" s="70" t="s">
        <v>30</v>
      </c>
      <c r="H121" s="73"/>
      <c r="I121" s="73"/>
      <c r="J121" s="73"/>
      <c r="K121" s="73"/>
    </row>
    <row r="122" spans="1:12" ht="24.75">
      <c r="A122" s="25">
        <v>60</v>
      </c>
      <c r="B122" s="70" t="s">
        <v>631</v>
      </c>
      <c r="C122" s="70" t="s">
        <v>632</v>
      </c>
      <c r="D122" s="70" t="s">
        <v>666</v>
      </c>
      <c r="E122" s="70"/>
      <c r="F122" s="56" t="s">
        <v>115</v>
      </c>
      <c r="G122" s="70" t="s">
        <v>30</v>
      </c>
      <c r="H122" s="73"/>
      <c r="I122" s="73"/>
      <c r="J122" s="73"/>
      <c r="K122" s="73"/>
    </row>
    <row r="124" spans="1:12" s="73" customFormat="1" ht="24.75">
      <c r="A124" s="26"/>
      <c r="B124" s="26"/>
      <c r="C124" s="27"/>
      <c r="D124" s="28"/>
      <c r="E124" s="29"/>
      <c r="F124" s="48"/>
    </row>
    <row r="125" spans="1:12" s="73" customFormat="1" ht="18.75">
      <c r="A125" s="40" t="s">
        <v>67</v>
      </c>
      <c r="B125" s="30"/>
      <c r="C125" s="30"/>
      <c r="D125" s="40" t="s">
        <v>68</v>
      </c>
      <c r="E125" s="5"/>
      <c r="F125" s="49"/>
    </row>
    <row r="126" spans="1:12" s="73" customFormat="1" ht="18.75">
      <c r="A126" s="5"/>
      <c r="B126" s="5"/>
      <c r="C126" s="31" t="s">
        <v>57</v>
      </c>
      <c r="D126" s="15"/>
      <c r="E126" s="5"/>
      <c r="F126" s="43"/>
    </row>
    <row r="127" spans="1:12" s="73" customFormat="1" ht="19.5">
      <c r="A127" s="5"/>
      <c r="B127" s="5"/>
      <c r="C127" s="32" t="s">
        <v>58</v>
      </c>
      <c r="D127" s="32"/>
      <c r="E127" s="33"/>
      <c r="F127" s="49"/>
    </row>
    <row r="128" spans="1:12" s="73" customFormat="1" ht="18">
      <c r="A128" s="121" t="s">
        <v>684</v>
      </c>
      <c r="B128" s="122"/>
      <c r="C128" s="121"/>
      <c r="D128" s="121" t="s">
        <v>685</v>
      </c>
      <c r="E128" s="34"/>
      <c r="F128" s="49"/>
    </row>
    <row r="129" spans="1:6" s="73" customFormat="1" ht="18.75">
      <c r="A129" s="121" t="s">
        <v>686</v>
      </c>
      <c r="B129" s="122"/>
      <c r="C129" s="123"/>
      <c r="D129" s="120"/>
      <c r="E129" s="34"/>
      <c r="F129" s="49"/>
    </row>
    <row r="130" spans="1:6" s="73" customFormat="1" ht="18.75">
      <c r="A130" s="121" t="s">
        <v>687</v>
      </c>
      <c r="B130" s="122"/>
      <c r="C130" s="123"/>
      <c r="D130" s="120"/>
      <c r="E130" s="34"/>
      <c r="F130" s="50" t="s">
        <v>59</v>
      </c>
    </row>
    <row r="131" spans="1:6" s="73" customFormat="1" ht="19.5">
      <c r="A131" s="121" t="s">
        <v>688</v>
      </c>
      <c r="B131" s="122"/>
      <c r="C131" s="124"/>
      <c r="D131" s="120"/>
      <c r="E131" s="4"/>
      <c r="F131" s="49"/>
    </row>
    <row r="132" spans="1:6" s="73" customFormat="1" ht="18.75">
      <c r="A132" s="5"/>
      <c r="B132" s="35" t="s">
        <v>60</v>
      </c>
      <c r="C132" s="36"/>
      <c r="D132" s="37"/>
      <c r="E132" s="38"/>
      <c r="F132" s="51" t="s">
        <v>61</v>
      </c>
    </row>
    <row r="133" spans="1:6" s="73" customFormat="1"/>
    <row r="134" spans="1:6" s="73" customFormat="1" ht="19.5">
      <c r="A134" s="2"/>
      <c r="B134" s="3"/>
      <c r="C134" s="139" t="s">
        <v>44</v>
      </c>
      <c r="D134" s="139"/>
      <c r="E134" s="4"/>
      <c r="F134" s="43"/>
    </row>
    <row r="135" spans="1:6" s="73" customFormat="1" ht="19.5">
      <c r="A135" s="2"/>
      <c r="B135" s="3"/>
      <c r="C135" s="140" t="s">
        <v>45</v>
      </c>
      <c r="D135" s="140"/>
      <c r="E135" s="4"/>
      <c r="F135" s="43"/>
    </row>
    <row r="136" spans="1:6" s="73" customFormat="1" ht="18">
      <c r="A136" s="6"/>
      <c r="B136" s="7"/>
      <c r="C136" s="139" t="s">
        <v>46</v>
      </c>
      <c r="D136" s="139"/>
      <c r="E136" s="8"/>
      <c r="F136" s="44"/>
    </row>
    <row r="137" spans="1:6" s="73" customFormat="1" ht="18.75">
      <c r="A137" s="9" t="s">
        <v>47</v>
      </c>
      <c r="B137" s="10" t="s">
        <v>63</v>
      </c>
      <c r="C137" s="11"/>
      <c r="D137" s="12"/>
      <c r="E137" s="8"/>
      <c r="F137" s="44"/>
    </row>
    <row r="138" spans="1:6" s="73" customFormat="1" ht="18.75">
      <c r="A138" s="9" t="s">
        <v>48</v>
      </c>
      <c r="B138" s="10" t="s">
        <v>70</v>
      </c>
      <c r="C138" s="11"/>
      <c r="D138" s="12"/>
      <c r="E138" s="8"/>
      <c r="F138" s="44"/>
    </row>
    <row r="139" spans="1:6" s="73" customFormat="1" ht="18.75">
      <c r="A139" s="9" t="s">
        <v>49</v>
      </c>
      <c r="B139" s="10" t="s">
        <v>64</v>
      </c>
      <c r="C139" s="11"/>
      <c r="D139" s="13"/>
      <c r="E139" s="14"/>
      <c r="F139" s="43"/>
    </row>
    <row r="140" spans="1:6" s="73" customFormat="1" ht="18.75">
      <c r="A140" s="9" t="s">
        <v>50</v>
      </c>
      <c r="B140" s="10" t="s">
        <v>71</v>
      </c>
      <c r="C140" s="11"/>
      <c r="D140" s="15"/>
      <c r="E140" s="16"/>
      <c r="F140" s="45"/>
    </row>
    <row r="141" spans="1:6" s="73" customFormat="1" ht="18.75">
      <c r="A141" s="9" t="s">
        <v>51</v>
      </c>
      <c r="B141" s="10" t="s">
        <v>116</v>
      </c>
      <c r="C141" s="11"/>
      <c r="D141" s="41"/>
      <c r="E141" s="16"/>
      <c r="F141" s="45"/>
    </row>
    <row r="142" spans="1:6" s="73" customFormat="1" ht="19.5">
      <c r="A142" s="17" t="s">
        <v>72</v>
      </c>
      <c r="B142" s="18"/>
      <c r="C142" s="4"/>
      <c r="D142" s="15"/>
      <c r="E142" s="16"/>
      <c r="F142" s="45"/>
    </row>
    <row r="143" spans="1:6" s="73" customFormat="1" ht="19.5">
      <c r="A143" s="17"/>
      <c r="B143" s="18"/>
      <c r="C143" s="4"/>
      <c r="D143" s="15"/>
      <c r="E143" s="16"/>
      <c r="F143" s="45"/>
    </row>
    <row r="144" spans="1:6" s="73" customFormat="1" ht="19.5">
      <c r="A144" s="17"/>
      <c r="B144" s="18"/>
      <c r="C144" s="4"/>
      <c r="D144" s="15"/>
      <c r="E144" s="16"/>
      <c r="F144" s="45"/>
    </row>
    <row r="145" spans="1:11" s="73" customFormat="1" ht="20.25" thickBot="1">
      <c r="A145" s="19"/>
      <c r="B145" s="20"/>
      <c r="C145" s="21"/>
      <c r="D145" s="15"/>
      <c r="E145" s="4"/>
      <c r="F145" s="43"/>
    </row>
    <row r="146" spans="1:11" s="73" customFormat="1" ht="16.5" thickBot="1">
      <c r="A146" s="22" t="s">
        <v>53</v>
      </c>
      <c r="B146" s="23" t="s">
        <v>65</v>
      </c>
      <c r="C146" s="23" t="s">
        <v>66</v>
      </c>
      <c r="D146" s="22" t="s">
        <v>54</v>
      </c>
      <c r="E146" s="42" t="s">
        <v>55</v>
      </c>
      <c r="F146" s="53" t="s">
        <v>56</v>
      </c>
      <c r="G146" s="55" t="s">
        <v>69</v>
      </c>
    </row>
    <row r="147" spans="1:11" ht="24.75">
      <c r="A147" s="25">
        <f>A122+1</f>
        <v>61</v>
      </c>
      <c r="B147" s="70" t="s">
        <v>487</v>
      </c>
      <c r="C147" s="70" t="s">
        <v>38</v>
      </c>
      <c r="D147" s="70" t="s">
        <v>667</v>
      </c>
      <c r="E147" s="70"/>
      <c r="F147" s="56" t="s">
        <v>115</v>
      </c>
      <c r="G147" s="70" t="s">
        <v>30</v>
      </c>
      <c r="H147" s="73"/>
      <c r="I147" s="73"/>
      <c r="J147" s="73"/>
      <c r="K147" s="73"/>
    </row>
    <row r="148" spans="1:11" ht="24.75">
      <c r="A148" s="25">
        <v>62</v>
      </c>
      <c r="B148" s="70" t="s">
        <v>636</v>
      </c>
      <c r="C148" s="70" t="s">
        <v>637</v>
      </c>
      <c r="D148" s="70" t="s">
        <v>670</v>
      </c>
      <c r="E148" s="70"/>
      <c r="F148" s="56" t="s">
        <v>115</v>
      </c>
      <c r="G148" s="70" t="s">
        <v>30</v>
      </c>
      <c r="H148" s="73"/>
      <c r="I148" s="73"/>
      <c r="J148" s="73"/>
      <c r="K148" s="73"/>
    </row>
    <row r="149" spans="1:11" ht="24.75">
      <c r="A149" s="25">
        <v>63</v>
      </c>
      <c r="B149" s="70" t="s">
        <v>640</v>
      </c>
      <c r="C149" s="70" t="s">
        <v>14</v>
      </c>
      <c r="D149" s="70" t="s">
        <v>672</v>
      </c>
      <c r="E149" s="70"/>
      <c r="F149" s="56" t="s">
        <v>115</v>
      </c>
      <c r="G149" s="70" t="s">
        <v>30</v>
      </c>
      <c r="H149" s="73"/>
      <c r="I149" s="73"/>
      <c r="J149" s="73"/>
      <c r="K149" s="73"/>
    </row>
    <row r="150" spans="1:11" ht="24.75">
      <c r="A150" s="25">
        <f>A149+1</f>
        <v>64</v>
      </c>
      <c r="B150" s="70" t="s">
        <v>641</v>
      </c>
      <c r="C150" s="70" t="s">
        <v>642</v>
      </c>
      <c r="D150" s="70" t="s">
        <v>673</v>
      </c>
      <c r="E150" s="70"/>
      <c r="F150" s="56" t="s">
        <v>115</v>
      </c>
      <c r="G150" s="70" t="s">
        <v>30</v>
      </c>
      <c r="H150" s="73"/>
      <c r="I150" s="73"/>
      <c r="J150" s="73"/>
      <c r="K150" s="73"/>
    </row>
    <row r="151" spans="1:11" ht="24.75">
      <c r="A151" s="25">
        <v>65</v>
      </c>
      <c r="B151" s="70" t="s">
        <v>644</v>
      </c>
      <c r="C151" s="70" t="s">
        <v>645</v>
      </c>
      <c r="D151" s="70" t="s">
        <v>675</v>
      </c>
      <c r="E151" s="70"/>
      <c r="F151" s="56" t="s">
        <v>115</v>
      </c>
      <c r="G151" s="70" t="s">
        <v>30</v>
      </c>
      <c r="H151" s="73"/>
      <c r="I151" s="73"/>
      <c r="J151" s="73"/>
      <c r="K151" s="73"/>
    </row>
    <row r="152" spans="1:11" ht="24.75">
      <c r="A152" s="25">
        <v>66</v>
      </c>
      <c r="B152" s="70" t="s">
        <v>646</v>
      </c>
      <c r="C152" s="70" t="s">
        <v>647</v>
      </c>
      <c r="D152" s="70" t="s">
        <v>676</v>
      </c>
      <c r="E152" s="70"/>
      <c r="F152" s="56" t="s">
        <v>115</v>
      </c>
      <c r="G152" s="70" t="s">
        <v>30</v>
      </c>
      <c r="H152" s="73"/>
      <c r="I152" s="73"/>
      <c r="J152" s="73"/>
      <c r="K152" s="73"/>
    </row>
    <row r="153" spans="1:11" ht="24.75">
      <c r="A153" s="25">
        <f>A152+1</f>
        <v>67</v>
      </c>
      <c r="B153" s="70" t="s">
        <v>18</v>
      </c>
      <c r="C153" s="70" t="s">
        <v>648</v>
      </c>
      <c r="D153" s="70" t="s">
        <v>677</v>
      </c>
      <c r="E153" s="70"/>
      <c r="F153" s="56" t="s">
        <v>115</v>
      </c>
      <c r="G153" s="70" t="s">
        <v>30</v>
      </c>
      <c r="H153" s="73"/>
      <c r="I153" s="73"/>
      <c r="J153" s="73"/>
      <c r="K153" s="73"/>
    </row>
    <row r="154" spans="1:11" ht="24.75">
      <c r="A154" s="25">
        <v>68</v>
      </c>
      <c r="B154" s="70" t="s">
        <v>649</v>
      </c>
      <c r="C154" s="70" t="s">
        <v>650</v>
      </c>
      <c r="D154" s="70" t="s">
        <v>678</v>
      </c>
      <c r="E154" s="70"/>
      <c r="F154" s="56" t="s">
        <v>115</v>
      </c>
      <c r="G154" s="70" t="s">
        <v>30</v>
      </c>
      <c r="H154" s="73"/>
      <c r="I154" s="73"/>
      <c r="J154" s="73"/>
      <c r="K154" s="73"/>
    </row>
    <row r="155" spans="1:11" ht="24.75">
      <c r="A155" s="25">
        <v>69</v>
      </c>
      <c r="B155" s="70" t="s">
        <v>651</v>
      </c>
      <c r="C155" s="70" t="s">
        <v>652</v>
      </c>
      <c r="D155" s="70" t="s">
        <v>679</v>
      </c>
      <c r="E155" s="70"/>
      <c r="F155" s="56" t="s">
        <v>115</v>
      </c>
      <c r="G155" s="70" t="s">
        <v>30</v>
      </c>
    </row>
    <row r="156" spans="1:11" ht="24.75">
      <c r="A156" s="25">
        <f>A155+1</f>
        <v>70</v>
      </c>
      <c r="B156" s="70" t="s">
        <v>653</v>
      </c>
      <c r="C156" s="70" t="s">
        <v>654</v>
      </c>
      <c r="D156" s="70" t="s">
        <v>680</v>
      </c>
      <c r="E156" s="70"/>
      <c r="F156" s="56" t="s">
        <v>115</v>
      </c>
      <c r="G156" s="70" t="s">
        <v>30</v>
      </c>
    </row>
    <row r="157" spans="1:11" ht="24.75">
      <c r="A157" s="25">
        <v>71</v>
      </c>
      <c r="B157" s="70"/>
      <c r="C157" s="70"/>
      <c r="D157" s="70"/>
      <c r="E157" s="70"/>
      <c r="F157" s="56"/>
      <c r="G157" s="70"/>
    </row>
    <row r="158" spans="1:11" ht="24.75">
      <c r="A158" s="25">
        <f t="shared" ref="A158" si="3">A157+1</f>
        <v>72</v>
      </c>
      <c r="B158" s="70"/>
      <c r="C158" s="70"/>
      <c r="D158" s="70"/>
      <c r="E158" s="70"/>
      <c r="F158" s="56"/>
      <c r="G158" s="70"/>
    </row>
    <row r="159" spans="1:11" ht="24.75">
      <c r="A159" s="25">
        <v>73</v>
      </c>
      <c r="B159" s="70"/>
      <c r="C159" s="70"/>
      <c r="D159" s="70"/>
      <c r="E159" s="70"/>
      <c r="F159" s="56"/>
      <c r="G159" s="70"/>
    </row>
    <row r="160" spans="1:11" ht="24.75">
      <c r="A160" s="25">
        <f t="shared" ref="A160" si="4">A159+1</f>
        <v>74</v>
      </c>
      <c r="B160" s="70"/>
      <c r="C160" s="70"/>
      <c r="D160" s="70"/>
      <c r="E160" s="70"/>
      <c r="F160" s="56"/>
      <c r="G160" s="70"/>
    </row>
    <row r="161" spans="1:7" ht="24.75">
      <c r="A161" s="25">
        <v>75</v>
      </c>
      <c r="B161" s="70"/>
      <c r="C161" s="70"/>
      <c r="D161" s="70"/>
      <c r="E161" s="70"/>
      <c r="F161" s="56"/>
      <c r="G161" s="70"/>
    </row>
    <row r="162" spans="1:7" ht="24.75">
      <c r="A162" s="25">
        <f t="shared" ref="A162" si="5">A161+1</f>
        <v>76</v>
      </c>
      <c r="B162" s="70"/>
      <c r="C162" s="70"/>
      <c r="D162" s="70"/>
      <c r="E162" s="70"/>
      <c r="F162" s="56"/>
      <c r="G162" s="70"/>
    </row>
    <row r="163" spans="1:7" ht="24.75">
      <c r="A163" s="25">
        <v>77</v>
      </c>
      <c r="B163" s="70"/>
      <c r="C163" s="70"/>
      <c r="D163" s="70"/>
      <c r="E163" s="70"/>
      <c r="F163" s="56"/>
      <c r="G163" s="70"/>
    </row>
    <row r="164" spans="1:7" ht="24.75">
      <c r="A164" s="25">
        <f t="shared" ref="A164" si="6">A163+1</f>
        <v>78</v>
      </c>
      <c r="B164" s="70"/>
      <c r="C164" s="70"/>
      <c r="D164" s="70"/>
      <c r="E164" s="70"/>
      <c r="F164" s="56"/>
      <c r="G164" s="70"/>
    </row>
    <row r="165" spans="1:7" ht="24.75">
      <c r="A165" s="25">
        <v>79</v>
      </c>
      <c r="B165" s="70"/>
      <c r="C165" s="70"/>
      <c r="D165" s="70"/>
      <c r="E165" s="70"/>
      <c r="F165" s="56"/>
      <c r="G165" s="70"/>
    </row>
    <row r="166" spans="1:7" ht="24.75">
      <c r="A166" s="25">
        <f t="shared" ref="A166" si="7">A165+1</f>
        <v>80</v>
      </c>
      <c r="B166" s="70"/>
      <c r="C166" s="70"/>
      <c r="D166" s="70"/>
      <c r="E166" s="70"/>
      <c r="F166" s="56"/>
      <c r="G166" s="70"/>
    </row>
    <row r="167" spans="1:7" s="73" customFormat="1" ht="24.75">
      <c r="A167" s="26"/>
      <c r="B167" s="26"/>
      <c r="C167" s="27"/>
      <c r="D167" s="28"/>
      <c r="E167" s="29"/>
      <c r="F167" s="48"/>
    </row>
    <row r="168" spans="1:7" s="73" customFormat="1" ht="24.75">
      <c r="A168" s="26"/>
      <c r="B168" s="26"/>
      <c r="C168" s="27"/>
      <c r="D168" s="28"/>
      <c r="E168" s="29"/>
      <c r="F168" s="48"/>
    </row>
    <row r="169" spans="1:7" s="73" customFormat="1" ht="18.75">
      <c r="A169" s="40" t="s">
        <v>67</v>
      </c>
      <c r="B169" s="30"/>
      <c r="C169" s="30"/>
      <c r="D169" s="40" t="s">
        <v>68</v>
      </c>
      <c r="E169" s="5"/>
      <c r="F169" s="49"/>
    </row>
    <row r="170" spans="1:7" s="73" customFormat="1" ht="18.75">
      <c r="A170" s="5"/>
      <c r="B170" s="5"/>
      <c r="C170" s="31" t="s">
        <v>57</v>
      </c>
      <c r="D170" s="15"/>
      <c r="E170" s="5"/>
      <c r="F170" s="43"/>
    </row>
    <row r="171" spans="1:7" s="73" customFormat="1" ht="19.5">
      <c r="A171" s="5"/>
      <c r="B171" s="5"/>
      <c r="C171" s="32" t="s">
        <v>58</v>
      </c>
      <c r="D171" s="32"/>
      <c r="E171" s="33"/>
      <c r="F171" s="49"/>
    </row>
    <row r="172" spans="1:7" s="73" customFormat="1" ht="18">
      <c r="A172" s="126" t="s">
        <v>684</v>
      </c>
      <c r="B172" s="127"/>
      <c r="C172" s="126"/>
      <c r="D172" s="126" t="s">
        <v>685</v>
      </c>
      <c r="E172" s="34"/>
      <c r="F172" s="49"/>
    </row>
    <row r="173" spans="1:7" s="73" customFormat="1" ht="18.75">
      <c r="A173" s="126" t="s">
        <v>686</v>
      </c>
      <c r="B173" s="127"/>
      <c r="C173" s="128"/>
      <c r="D173" s="125"/>
      <c r="E173" s="34"/>
      <c r="F173" s="49"/>
    </row>
    <row r="174" spans="1:7" s="73" customFormat="1" ht="18.75">
      <c r="A174" s="126" t="s">
        <v>687</v>
      </c>
      <c r="B174" s="127"/>
      <c r="C174" s="128"/>
      <c r="D174" s="125"/>
      <c r="E174" s="34"/>
      <c r="F174" s="50" t="s">
        <v>59</v>
      </c>
    </row>
    <row r="175" spans="1:7" s="73" customFormat="1" ht="19.5">
      <c r="A175" s="126" t="s">
        <v>688</v>
      </c>
      <c r="B175" s="127"/>
      <c r="C175" s="129"/>
      <c r="D175" s="125"/>
      <c r="E175" s="4"/>
      <c r="F175" s="49"/>
    </row>
    <row r="176" spans="1:7" s="73" customFormat="1" ht="18.75">
      <c r="A176" s="5"/>
      <c r="B176" s="35" t="s">
        <v>60</v>
      </c>
      <c r="C176" s="36"/>
      <c r="D176" s="37"/>
      <c r="E176" s="38"/>
      <c r="F176" s="51" t="s">
        <v>61</v>
      </c>
    </row>
  </sheetData>
  <mergeCells count="12">
    <mergeCell ref="C48:D48"/>
    <mergeCell ref="C2:D2"/>
    <mergeCell ref="C3:D3"/>
    <mergeCell ref="C4:D4"/>
    <mergeCell ref="C46:D46"/>
    <mergeCell ref="C47:D47"/>
    <mergeCell ref="C134:D134"/>
    <mergeCell ref="C135:D135"/>
    <mergeCell ref="C136:D136"/>
    <mergeCell ref="C90:D90"/>
    <mergeCell ref="C91:D91"/>
    <mergeCell ref="C92:D92"/>
  </mergeCells>
  <pageMargins left="0.7" right="0.7" top="0.75" bottom="0.75" header="0.3" footer="0.3"/>
  <pageSetup paperSize="9" scale="57" orientation="portrait" r:id="rId1"/>
  <rowBreaks count="3" manualBreakCount="3">
    <brk id="44" max="16383" man="1"/>
    <brk id="88" max="6" man="1"/>
    <brk id="133" max="6" man="1"/>
  </rowBreaks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محضر نهائي للمترشحين المقبول_  </vt:lpstr>
      <vt:lpstr>محضر المترشحين المرفوصين</vt:lpstr>
      <vt:lpstr>'محضر المترشحين المرفوصين'!Zone_d_impression</vt:lpstr>
      <vt:lpstr>'محضر نهائي للمترشحين المقبول_ 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FIESTA</cp:lastModifiedBy>
  <cp:lastPrinted>2021-02-09T10:36:12Z</cp:lastPrinted>
  <dcterms:created xsi:type="dcterms:W3CDTF">2019-10-02T14:33:29Z</dcterms:created>
  <dcterms:modified xsi:type="dcterms:W3CDTF">2021-02-10T08:50:40Z</dcterms:modified>
</cp:coreProperties>
</file>